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件" sheetId="1" r:id="rId1"/>
  </sheets>
  <definedNames>
    <definedName name="_xlnm._FilterDatabase" localSheetId="0" hidden="1">附件!$A$4:$M$5</definedName>
    <definedName name="_xlnm.Print_Titles" localSheetId="0">附件!$1:$4</definedName>
  </definedNames>
  <calcPr calcId="144525"/>
</workbook>
</file>

<file path=xl/sharedStrings.xml><?xml version="1.0" encoding="utf-8"?>
<sst xmlns="http://schemas.openxmlformats.org/spreadsheetml/2006/main" count="120" uniqueCount="61">
  <si>
    <t>附件</t>
  </si>
  <si>
    <t>2023年下半年威远县面向社会公开考试招聘幼儿教师总成绩及排名一览表</t>
  </si>
  <si>
    <t>序号</t>
  </si>
  <si>
    <t>姓名</t>
  </si>
  <si>
    <t>性别</t>
  </si>
  <si>
    <t>报考岗位</t>
  </si>
  <si>
    <t>岗位编码</t>
  </si>
  <si>
    <t>准考证号</t>
  </si>
  <si>
    <t>笔试总成绩（含政策性加分）</t>
  </si>
  <si>
    <t>笔试折合成绩</t>
  </si>
  <si>
    <t>面试
成绩</t>
  </si>
  <si>
    <t>面试折合
成绩</t>
  </si>
  <si>
    <t>总成绩</t>
  </si>
  <si>
    <t>总成绩
排名</t>
  </si>
  <si>
    <t>备注</t>
  </si>
  <si>
    <t>黄铃雅</t>
  </si>
  <si>
    <t>女</t>
  </si>
  <si>
    <t>幼儿教师</t>
  </si>
  <si>
    <t>8050101</t>
  </si>
  <si>
    <t>2312809013523</t>
  </si>
  <si>
    <t>李爽</t>
  </si>
  <si>
    <t>2312809021520</t>
  </si>
  <si>
    <t>周怡</t>
  </si>
  <si>
    <t>2312809013015</t>
  </si>
  <si>
    <t>谭庭露</t>
  </si>
  <si>
    <t>2312809011219</t>
  </si>
  <si>
    <t>郑莉</t>
  </si>
  <si>
    <t>2312809021217</t>
  </si>
  <si>
    <t>魏霞</t>
  </si>
  <si>
    <t>2312809021420</t>
  </si>
  <si>
    <t>刘丁睿</t>
  </si>
  <si>
    <t>2312809014002</t>
  </si>
  <si>
    <t>钟可青</t>
  </si>
  <si>
    <t>2312809012908</t>
  </si>
  <si>
    <t>刘俊英</t>
  </si>
  <si>
    <t>2312809021330</t>
  </si>
  <si>
    <t>杨维</t>
  </si>
  <si>
    <t>2312809010414</t>
  </si>
  <si>
    <t>付梦颖</t>
  </si>
  <si>
    <t>2312809014114</t>
  </si>
  <si>
    <t>李路</t>
  </si>
  <si>
    <t>2312809011908</t>
  </si>
  <si>
    <t>曾兰</t>
  </si>
  <si>
    <t>2312809013503</t>
  </si>
  <si>
    <t>王秋梅</t>
  </si>
  <si>
    <t>2312809022228</t>
  </si>
  <si>
    <t>李涛</t>
  </si>
  <si>
    <t>2312809021414</t>
  </si>
  <si>
    <t>王静</t>
  </si>
  <si>
    <t>2312809022315</t>
  </si>
  <si>
    <t>吴松蔓</t>
  </si>
  <si>
    <t>2312809011403</t>
  </si>
  <si>
    <t>聂庆琳</t>
  </si>
  <si>
    <t>2312809014013</t>
  </si>
  <si>
    <t>岳中猛</t>
  </si>
  <si>
    <t>男</t>
  </si>
  <si>
    <t>2312809012118</t>
  </si>
  <si>
    <t>姜瑶瑶</t>
  </si>
  <si>
    <t>2312809020209</t>
  </si>
  <si>
    <t>周袁旭</t>
  </si>
  <si>
    <t>2312809014213</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</si>
</sst>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s>
  <fonts count="28">
    <font>
      <sz val="10"/>
      <name val="Arial"/>
      <charset val="134"/>
    </font>
    <font>
      <sz val="14"/>
      <name val="方正小标宋简体"/>
      <charset val="134"/>
    </font>
    <font>
      <sz val="10"/>
      <color theme="1"/>
      <name val="Arial"/>
      <charset val="134"/>
    </font>
    <font>
      <sz val="10"/>
      <name val="宋体"/>
      <charset val="134"/>
    </font>
    <font>
      <b/>
      <sz val="14"/>
      <name val="宋体"/>
      <charset val="134"/>
      <scheme val="major"/>
    </font>
    <font>
      <sz val="11"/>
      <name val="宋体"/>
      <charset val="134"/>
    </font>
    <font>
      <sz val="10"/>
      <name val="微软雅黑"/>
      <charset val="134"/>
    </font>
    <font>
      <sz val="10"/>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0" fillId="0" borderId="0"/>
  </cellStyleXfs>
  <cellXfs count="22">
    <xf numFmtId="0" fontId="0" fillId="0" borderId="0" xfId="0"/>
    <xf numFmtId="0" fontId="1" fillId="2" borderId="0" xfId="0" applyFont="1" applyFill="1" applyAlignment="1">
      <alignment vertical="center"/>
    </xf>
    <xf numFmtId="0" fontId="0" fillId="2" borderId="0" xfId="0" applyFont="1" applyFill="1" applyAlignment="1">
      <alignment vertical="center"/>
    </xf>
    <xf numFmtId="0" fontId="2" fillId="2" borderId="0" xfId="0" applyFont="1" applyFill="1" applyBorder="1"/>
    <xf numFmtId="0" fontId="0" fillId="2" borderId="0" xfId="0" applyFont="1" applyFill="1"/>
    <xf numFmtId="0" fontId="0" fillId="2" borderId="0" xfId="0" applyFont="1" applyFill="1" applyAlignment="1">
      <alignment horizontal="center"/>
    </xf>
    <xf numFmtId="176"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xf>
    <xf numFmtId="0" fontId="3" fillId="2" borderId="0" xfId="0" applyFont="1" applyFill="1" applyAlignment="1">
      <alignment horizontal="left"/>
    </xf>
    <xf numFmtId="0" fontId="0" fillId="2" borderId="0" xfId="0" applyFont="1" applyFill="1" applyAlignment="1">
      <alignment horizontal="left"/>
    </xf>
    <xf numFmtId="0" fontId="0" fillId="2" borderId="0" xfId="0" applyFont="1" applyFill="1" applyBorder="1"/>
    <xf numFmtId="0" fontId="4" fillId="2" borderId="0" xfId="0" applyFont="1" applyFill="1" applyBorder="1" applyAlignment="1">
      <alignment horizontal="center" vertical="center"/>
    </xf>
    <xf numFmtId="177" fontId="5" fillId="2" borderId="0" xfId="0" applyNumberFormat="1" applyFont="1" applyFill="1" applyAlignment="1">
      <alignment horizontal="right" vertical="center"/>
    </xf>
    <xf numFmtId="0" fontId="6" fillId="2" borderId="1" xfId="49"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7" fillId="2" borderId="1" xfId="49" applyNumberFormat="1" applyFont="1" applyFill="1" applyBorder="1" applyAlignment="1">
      <alignment horizontal="center" vertical="center"/>
    </xf>
    <xf numFmtId="0" fontId="7" fillId="2" borderId="1" xfId="49" applyNumberFormat="1" applyFont="1" applyFill="1" applyBorder="1" applyAlignment="1">
      <alignment horizontal="center" vertical="center" shrinkToFit="1"/>
    </xf>
    <xf numFmtId="176" fontId="7" fillId="2" borderId="1" xfId="0" applyNumberFormat="1" applyFont="1" applyFill="1" applyBorder="1" applyAlignment="1">
      <alignment horizontal="center" vertical="center"/>
    </xf>
    <xf numFmtId="176" fontId="7" fillId="2" borderId="1" xfId="49" applyNumberFormat="1" applyFont="1" applyFill="1" applyBorder="1" applyAlignment="1">
      <alignment horizontal="center" vertical="center"/>
    </xf>
    <xf numFmtId="0" fontId="2" fillId="2" borderId="1" xfId="0" applyNumberFormat="1" applyFont="1"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5"/>
  <sheetViews>
    <sheetView tabSelected="1" workbookViewId="0">
      <pane ySplit="4" topLeftCell="A5" activePane="bottomLeft" state="frozen"/>
      <selection/>
      <selection pane="bottomLeft" activeCell="A2" sqref="A2:M2"/>
    </sheetView>
  </sheetViews>
  <sheetFormatPr defaultColWidth="9.14285714285714" defaultRowHeight="12.75"/>
  <cols>
    <col min="1" max="1" width="4.57142857142857" style="4" customWidth="1"/>
    <col min="2" max="2" width="9.57142857142857" style="5" customWidth="1"/>
    <col min="3" max="3" width="5" style="5" customWidth="1"/>
    <col min="4" max="4" width="17.2857142857143" style="5" customWidth="1"/>
    <col min="5" max="5" width="13.4285714285714" style="5" customWidth="1"/>
    <col min="6" max="6" width="16.1428571428571" style="4" customWidth="1"/>
    <col min="7" max="7" width="11.4285714285714" style="6" customWidth="1"/>
    <col min="8" max="8" width="9.42857142857143" style="7" customWidth="1"/>
    <col min="9" max="11" width="9.42857142857143" style="8" customWidth="1"/>
    <col min="12" max="12" width="9.42857142857143" style="9" customWidth="1"/>
    <col min="13" max="13" width="9" style="9" customWidth="1"/>
    <col min="14" max="16384" width="9.14285714285714" style="4"/>
  </cols>
  <sheetData>
    <row r="1" ht="18" customHeight="1" spans="1:6">
      <c r="A1" s="10" t="s">
        <v>0</v>
      </c>
      <c r="B1" s="11"/>
      <c r="F1" s="12"/>
    </row>
    <row r="2" s="1" customFormat="1" ht="23.1" customHeight="1" spans="1:13">
      <c r="A2" s="13" t="s">
        <v>1</v>
      </c>
      <c r="B2" s="13"/>
      <c r="C2" s="13"/>
      <c r="D2" s="13"/>
      <c r="E2" s="13"/>
      <c r="F2" s="13"/>
      <c r="G2" s="13"/>
      <c r="H2" s="13"/>
      <c r="I2" s="13"/>
      <c r="J2" s="13"/>
      <c r="K2" s="13"/>
      <c r="L2" s="13"/>
      <c r="M2" s="13"/>
    </row>
    <row r="3" ht="15.95" customHeight="1" spans="1:13">
      <c r="A3" s="14">
        <v>45271</v>
      </c>
      <c r="B3" s="14"/>
      <c r="C3" s="14"/>
      <c r="D3" s="14"/>
      <c r="E3" s="14"/>
      <c r="F3" s="14"/>
      <c r="G3" s="14"/>
      <c r="H3" s="14"/>
      <c r="I3" s="14"/>
      <c r="J3" s="14"/>
      <c r="K3" s="14"/>
      <c r="L3" s="14"/>
      <c r="M3" s="14"/>
    </row>
    <row r="4" s="2" customFormat="1" ht="54" customHeight="1" spans="1:13">
      <c r="A4" s="15" t="s">
        <v>2</v>
      </c>
      <c r="B4" s="15" t="s">
        <v>3</v>
      </c>
      <c r="C4" s="15" t="s">
        <v>4</v>
      </c>
      <c r="D4" s="15" t="s">
        <v>5</v>
      </c>
      <c r="E4" s="15" t="s">
        <v>6</v>
      </c>
      <c r="F4" s="15" t="s">
        <v>7</v>
      </c>
      <c r="G4" s="15" t="s">
        <v>8</v>
      </c>
      <c r="H4" s="15" t="s">
        <v>9</v>
      </c>
      <c r="I4" s="15" t="s">
        <v>10</v>
      </c>
      <c r="J4" s="15" t="s">
        <v>11</v>
      </c>
      <c r="K4" s="15" t="s">
        <v>12</v>
      </c>
      <c r="L4" s="15" t="s">
        <v>13</v>
      </c>
      <c r="M4" s="15" t="s">
        <v>14</v>
      </c>
    </row>
    <row r="5" s="3" customFormat="1" ht="18" customHeight="1" spans="1:13">
      <c r="A5" s="16">
        <v>1</v>
      </c>
      <c r="B5" s="17" t="s">
        <v>15</v>
      </c>
      <c r="C5" s="17" t="s">
        <v>16</v>
      </c>
      <c r="D5" s="18" t="s">
        <v>17</v>
      </c>
      <c r="E5" s="17" t="s">
        <v>18</v>
      </c>
      <c r="F5" s="16" t="s">
        <v>19</v>
      </c>
      <c r="G5" s="19">
        <v>74</v>
      </c>
      <c r="H5" s="19">
        <v>44.4</v>
      </c>
      <c r="I5" s="19">
        <v>81.38</v>
      </c>
      <c r="J5" s="19">
        <v>32.55</v>
      </c>
      <c r="K5" s="19">
        <v>76.95</v>
      </c>
      <c r="L5" s="17">
        <v>1</v>
      </c>
      <c r="M5" s="21"/>
    </row>
    <row r="6" s="3" customFormat="1" ht="18" customHeight="1" spans="1:13">
      <c r="A6" s="17">
        <v>2</v>
      </c>
      <c r="B6" s="17" t="s">
        <v>20</v>
      </c>
      <c r="C6" s="17" t="s">
        <v>16</v>
      </c>
      <c r="D6" s="17" t="s">
        <v>17</v>
      </c>
      <c r="E6" s="17" t="s">
        <v>18</v>
      </c>
      <c r="F6" s="17" t="s">
        <v>21</v>
      </c>
      <c r="G6" s="20">
        <v>75</v>
      </c>
      <c r="H6" s="20">
        <v>45</v>
      </c>
      <c r="I6" s="20">
        <v>79.88</v>
      </c>
      <c r="J6" s="20">
        <v>31.95</v>
      </c>
      <c r="K6" s="20">
        <v>76.95</v>
      </c>
      <c r="L6" s="17">
        <v>1</v>
      </c>
      <c r="M6" s="17"/>
    </row>
    <row r="7" s="3" customFormat="1" ht="18" customHeight="1" spans="1:13">
      <c r="A7" s="17">
        <v>3</v>
      </c>
      <c r="B7" s="17" t="s">
        <v>22</v>
      </c>
      <c r="C7" s="17" t="s">
        <v>16</v>
      </c>
      <c r="D7" s="17" t="s">
        <v>17</v>
      </c>
      <c r="E7" s="17" t="s">
        <v>18</v>
      </c>
      <c r="F7" s="17" t="s">
        <v>23</v>
      </c>
      <c r="G7" s="20">
        <v>73.5</v>
      </c>
      <c r="H7" s="20">
        <v>44.1</v>
      </c>
      <c r="I7" s="20">
        <v>81.55</v>
      </c>
      <c r="J7" s="20">
        <v>32.62</v>
      </c>
      <c r="K7" s="20">
        <v>76.72</v>
      </c>
      <c r="L7" s="17">
        <v>3</v>
      </c>
      <c r="M7" s="17"/>
    </row>
    <row r="8" s="3" customFormat="1" ht="18" customHeight="1" spans="1:13">
      <c r="A8" s="17">
        <v>4</v>
      </c>
      <c r="B8" s="17" t="s">
        <v>24</v>
      </c>
      <c r="C8" s="17" t="s">
        <v>16</v>
      </c>
      <c r="D8" s="17" t="s">
        <v>17</v>
      </c>
      <c r="E8" s="17" t="s">
        <v>18</v>
      </c>
      <c r="F8" s="17" t="s">
        <v>25</v>
      </c>
      <c r="G8" s="20">
        <v>73</v>
      </c>
      <c r="H8" s="20">
        <v>43.8</v>
      </c>
      <c r="I8" s="20">
        <v>80.9</v>
      </c>
      <c r="J8" s="20">
        <v>32.36</v>
      </c>
      <c r="K8" s="20">
        <v>76.16</v>
      </c>
      <c r="L8" s="17">
        <v>4</v>
      </c>
      <c r="M8" s="17"/>
    </row>
    <row r="9" s="3" customFormat="1" ht="18" customHeight="1" spans="1:13">
      <c r="A9" s="17">
        <v>5</v>
      </c>
      <c r="B9" s="17" t="s">
        <v>26</v>
      </c>
      <c r="C9" s="17" t="s">
        <v>16</v>
      </c>
      <c r="D9" s="17" t="s">
        <v>17</v>
      </c>
      <c r="E9" s="17" t="s">
        <v>18</v>
      </c>
      <c r="F9" s="17" t="s">
        <v>27</v>
      </c>
      <c r="G9" s="20">
        <v>74</v>
      </c>
      <c r="H9" s="20">
        <v>44.4</v>
      </c>
      <c r="I9" s="20">
        <v>78.81</v>
      </c>
      <c r="J9" s="20">
        <v>31.52</v>
      </c>
      <c r="K9" s="20">
        <v>75.92</v>
      </c>
      <c r="L9" s="17">
        <v>5</v>
      </c>
      <c r="M9" s="17"/>
    </row>
    <row r="10" s="3" customFormat="1" ht="18" customHeight="1" spans="1:13">
      <c r="A10" s="17">
        <v>6</v>
      </c>
      <c r="B10" s="17" t="s">
        <v>28</v>
      </c>
      <c r="C10" s="17" t="s">
        <v>16</v>
      </c>
      <c r="D10" s="17" t="s">
        <v>17</v>
      </c>
      <c r="E10" s="17" t="s">
        <v>18</v>
      </c>
      <c r="F10" s="17" t="s">
        <v>29</v>
      </c>
      <c r="G10" s="20">
        <v>71</v>
      </c>
      <c r="H10" s="20">
        <v>42.6</v>
      </c>
      <c r="I10" s="20">
        <v>82.38</v>
      </c>
      <c r="J10" s="20">
        <v>32.95</v>
      </c>
      <c r="K10" s="20">
        <v>75.55</v>
      </c>
      <c r="L10" s="17">
        <v>6</v>
      </c>
      <c r="M10" s="17"/>
    </row>
    <row r="11" s="3" customFormat="1" ht="18" customHeight="1" spans="1:13">
      <c r="A11" s="17">
        <v>7</v>
      </c>
      <c r="B11" s="17" t="s">
        <v>30</v>
      </c>
      <c r="C11" s="17" t="s">
        <v>16</v>
      </c>
      <c r="D11" s="17" t="s">
        <v>17</v>
      </c>
      <c r="E11" s="17" t="s">
        <v>18</v>
      </c>
      <c r="F11" s="17" t="s">
        <v>31</v>
      </c>
      <c r="G11" s="20">
        <v>70</v>
      </c>
      <c r="H11" s="20">
        <v>42</v>
      </c>
      <c r="I11" s="20">
        <v>83.86</v>
      </c>
      <c r="J11" s="20">
        <v>33.54</v>
      </c>
      <c r="K11" s="20">
        <v>75.54</v>
      </c>
      <c r="L11" s="17">
        <v>7</v>
      </c>
      <c r="M11" s="17"/>
    </row>
    <row r="12" s="3" customFormat="1" ht="18" customHeight="1" spans="1:13">
      <c r="A12" s="17">
        <v>8</v>
      </c>
      <c r="B12" s="17" t="s">
        <v>32</v>
      </c>
      <c r="C12" s="17" t="s">
        <v>16</v>
      </c>
      <c r="D12" s="17" t="s">
        <v>17</v>
      </c>
      <c r="E12" s="17" t="s">
        <v>18</v>
      </c>
      <c r="F12" s="17" t="s">
        <v>33</v>
      </c>
      <c r="G12" s="20">
        <v>71</v>
      </c>
      <c r="H12" s="20">
        <v>42.6</v>
      </c>
      <c r="I12" s="20">
        <v>82.3</v>
      </c>
      <c r="J12" s="20">
        <v>32.92</v>
      </c>
      <c r="K12" s="20">
        <v>75.52</v>
      </c>
      <c r="L12" s="17">
        <v>8</v>
      </c>
      <c r="M12" s="17"/>
    </row>
    <row r="13" s="3" customFormat="1" ht="18" customHeight="1" spans="1:13">
      <c r="A13" s="17">
        <v>9</v>
      </c>
      <c r="B13" s="17" t="s">
        <v>34</v>
      </c>
      <c r="C13" s="17" t="s">
        <v>16</v>
      </c>
      <c r="D13" s="17" t="s">
        <v>17</v>
      </c>
      <c r="E13" s="17" t="s">
        <v>18</v>
      </c>
      <c r="F13" s="17" t="s">
        <v>35</v>
      </c>
      <c r="G13" s="20">
        <v>71.5</v>
      </c>
      <c r="H13" s="20">
        <v>42.9</v>
      </c>
      <c r="I13" s="20">
        <v>80.89</v>
      </c>
      <c r="J13" s="20">
        <v>32.36</v>
      </c>
      <c r="K13" s="20">
        <v>75.26</v>
      </c>
      <c r="L13" s="17">
        <v>9</v>
      </c>
      <c r="M13" s="17"/>
    </row>
    <row r="14" s="3" customFormat="1" ht="18" customHeight="1" spans="1:13">
      <c r="A14" s="17">
        <v>10</v>
      </c>
      <c r="B14" s="17" t="s">
        <v>36</v>
      </c>
      <c r="C14" s="17" t="s">
        <v>16</v>
      </c>
      <c r="D14" s="17" t="s">
        <v>17</v>
      </c>
      <c r="E14" s="17" t="s">
        <v>18</v>
      </c>
      <c r="F14" s="17" t="s">
        <v>37</v>
      </c>
      <c r="G14" s="20">
        <v>71.5</v>
      </c>
      <c r="H14" s="20">
        <v>42.9</v>
      </c>
      <c r="I14" s="20">
        <v>80.79</v>
      </c>
      <c r="J14" s="20">
        <v>32.32</v>
      </c>
      <c r="K14" s="20">
        <v>75.22</v>
      </c>
      <c r="L14" s="17">
        <v>10</v>
      </c>
      <c r="M14" s="17"/>
    </row>
    <row r="15" s="3" customFormat="1" ht="18" customHeight="1" spans="1:13">
      <c r="A15" s="17">
        <v>11</v>
      </c>
      <c r="B15" s="17" t="s">
        <v>38</v>
      </c>
      <c r="C15" s="17" t="s">
        <v>16</v>
      </c>
      <c r="D15" s="17" t="s">
        <v>17</v>
      </c>
      <c r="E15" s="17" t="s">
        <v>18</v>
      </c>
      <c r="F15" s="17" t="s">
        <v>39</v>
      </c>
      <c r="G15" s="20">
        <v>70.5</v>
      </c>
      <c r="H15" s="20">
        <v>42.3</v>
      </c>
      <c r="I15" s="20">
        <v>82.13</v>
      </c>
      <c r="J15" s="20">
        <v>32.85</v>
      </c>
      <c r="K15" s="20">
        <v>75.15</v>
      </c>
      <c r="L15" s="17">
        <v>11</v>
      </c>
      <c r="M15" s="17"/>
    </row>
    <row r="16" s="3" customFormat="1" ht="18" customHeight="1" spans="1:13">
      <c r="A16" s="17">
        <v>12</v>
      </c>
      <c r="B16" s="17" t="s">
        <v>40</v>
      </c>
      <c r="C16" s="17" t="s">
        <v>16</v>
      </c>
      <c r="D16" s="17" t="s">
        <v>17</v>
      </c>
      <c r="E16" s="17" t="s">
        <v>18</v>
      </c>
      <c r="F16" s="17" t="s">
        <v>41</v>
      </c>
      <c r="G16" s="20">
        <v>72</v>
      </c>
      <c r="H16" s="20">
        <v>43.2</v>
      </c>
      <c r="I16" s="20">
        <v>79.77</v>
      </c>
      <c r="J16" s="20">
        <v>31.91</v>
      </c>
      <c r="K16" s="20">
        <v>75.11</v>
      </c>
      <c r="L16" s="17">
        <v>12</v>
      </c>
      <c r="M16" s="17"/>
    </row>
    <row r="17" s="3" customFormat="1" ht="18" customHeight="1" spans="1:13">
      <c r="A17" s="17">
        <v>13</v>
      </c>
      <c r="B17" s="17" t="s">
        <v>42</v>
      </c>
      <c r="C17" s="17" t="s">
        <v>16</v>
      </c>
      <c r="D17" s="17" t="s">
        <v>17</v>
      </c>
      <c r="E17" s="17" t="s">
        <v>18</v>
      </c>
      <c r="F17" s="17" t="s">
        <v>43</v>
      </c>
      <c r="G17" s="20">
        <v>73</v>
      </c>
      <c r="H17" s="20">
        <v>43.8</v>
      </c>
      <c r="I17" s="20">
        <v>78.07</v>
      </c>
      <c r="J17" s="20">
        <v>31.23</v>
      </c>
      <c r="K17" s="20">
        <v>75.03</v>
      </c>
      <c r="L17" s="17">
        <v>13</v>
      </c>
      <c r="M17" s="17"/>
    </row>
    <row r="18" s="3" customFormat="1" ht="18" customHeight="1" spans="1:13">
      <c r="A18" s="17">
        <v>14</v>
      </c>
      <c r="B18" s="17" t="s">
        <v>44</v>
      </c>
      <c r="C18" s="17" t="s">
        <v>16</v>
      </c>
      <c r="D18" s="17" t="s">
        <v>17</v>
      </c>
      <c r="E18" s="17" t="s">
        <v>18</v>
      </c>
      <c r="F18" s="17" t="s">
        <v>45</v>
      </c>
      <c r="G18" s="20">
        <v>72</v>
      </c>
      <c r="H18" s="20">
        <v>43.2</v>
      </c>
      <c r="I18" s="20">
        <v>79.37</v>
      </c>
      <c r="J18" s="20">
        <v>31.75</v>
      </c>
      <c r="K18" s="20">
        <v>74.95</v>
      </c>
      <c r="L18" s="17">
        <v>14</v>
      </c>
      <c r="M18" s="17"/>
    </row>
    <row r="19" s="3" customFormat="1" ht="18" customHeight="1" spans="1:13">
      <c r="A19" s="17">
        <v>15</v>
      </c>
      <c r="B19" s="17" t="s">
        <v>46</v>
      </c>
      <c r="C19" s="17" t="s">
        <v>16</v>
      </c>
      <c r="D19" s="17" t="s">
        <v>17</v>
      </c>
      <c r="E19" s="17" t="s">
        <v>18</v>
      </c>
      <c r="F19" s="17" t="s">
        <v>47</v>
      </c>
      <c r="G19" s="20">
        <v>71.5</v>
      </c>
      <c r="H19" s="20">
        <v>42.9</v>
      </c>
      <c r="I19" s="20">
        <v>79.88</v>
      </c>
      <c r="J19" s="20">
        <v>31.95</v>
      </c>
      <c r="K19" s="20">
        <v>74.85</v>
      </c>
      <c r="L19" s="17">
        <v>15</v>
      </c>
      <c r="M19" s="17"/>
    </row>
    <row r="20" s="3" customFormat="1" ht="18" customHeight="1" spans="1:13">
      <c r="A20" s="17">
        <v>16</v>
      </c>
      <c r="B20" s="17" t="s">
        <v>48</v>
      </c>
      <c r="C20" s="17" t="s">
        <v>16</v>
      </c>
      <c r="D20" s="17" t="s">
        <v>17</v>
      </c>
      <c r="E20" s="17" t="s">
        <v>18</v>
      </c>
      <c r="F20" s="17" t="s">
        <v>49</v>
      </c>
      <c r="G20" s="20">
        <v>70.5</v>
      </c>
      <c r="H20" s="20">
        <v>42.3</v>
      </c>
      <c r="I20" s="20">
        <v>81.31</v>
      </c>
      <c r="J20" s="20">
        <v>32.52</v>
      </c>
      <c r="K20" s="20">
        <v>74.82</v>
      </c>
      <c r="L20" s="17">
        <v>16</v>
      </c>
      <c r="M20" s="17"/>
    </row>
    <row r="21" s="3" customFormat="1" ht="18" customHeight="1" spans="1:13">
      <c r="A21" s="17">
        <v>17</v>
      </c>
      <c r="B21" s="17" t="s">
        <v>50</v>
      </c>
      <c r="C21" s="17" t="s">
        <v>16</v>
      </c>
      <c r="D21" s="17" t="s">
        <v>17</v>
      </c>
      <c r="E21" s="17" t="s">
        <v>18</v>
      </c>
      <c r="F21" s="17" t="s">
        <v>51</v>
      </c>
      <c r="G21" s="20">
        <v>70.5</v>
      </c>
      <c r="H21" s="20">
        <v>42.3</v>
      </c>
      <c r="I21" s="20">
        <v>80.72</v>
      </c>
      <c r="J21" s="20">
        <v>32.29</v>
      </c>
      <c r="K21" s="20">
        <v>74.59</v>
      </c>
      <c r="L21" s="17">
        <v>17</v>
      </c>
      <c r="M21" s="17"/>
    </row>
    <row r="22" s="3" customFormat="1" ht="18" customHeight="1" spans="1:13">
      <c r="A22" s="17">
        <v>18</v>
      </c>
      <c r="B22" s="17" t="s">
        <v>52</v>
      </c>
      <c r="C22" s="17" t="s">
        <v>16</v>
      </c>
      <c r="D22" s="17" t="s">
        <v>17</v>
      </c>
      <c r="E22" s="17" t="s">
        <v>18</v>
      </c>
      <c r="F22" s="17" t="s">
        <v>53</v>
      </c>
      <c r="G22" s="20">
        <v>71.5</v>
      </c>
      <c r="H22" s="20">
        <v>42.9</v>
      </c>
      <c r="I22" s="20">
        <v>78.45</v>
      </c>
      <c r="J22" s="20">
        <v>31.38</v>
      </c>
      <c r="K22" s="20">
        <v>74.28</v>
      </c>
      <c r="L22" s="17">
        <v>18</v>
      </c>
      <c r="M22" s="17"/>
    </row>
    <row r="23" s="3" customFormat="1" ht="18" customHeight="1" spans="1:13">
      <c r="A23" s="17">
        <v>19</v>
      </c>
      <c r="B23" s="17" t="s">
        <v>54</v>
      </c>
      <c r="C23" s="17" t="s">
        <v>55</v>
      </c>
      <c r="D23" s="17" t="s">
        <v>17</v>
      </c>
      <c r="E23" s="17" t="s">
        <v>18</v>
      </c>
      <c r="F23" s="17" t="s">
        <v>56</v>
      </c>
      <c r="G23" s="20">
        <v>70</v>
      </c>
      <c r="H23" s="20">
        <v>42</v>
      </c>
      <c r="I23" s="20">
        <v>79.89</v>
      </c>
      <c r="J23" s="20">
        <v>31.96</v>
      </c>
      <c r="K23" s="20">
        <v>73.96</v>
      </c>
      <c r="L23" s="17">
        <v>19</v>
      </c>
      <c r="M23" s="17"/>
    </row>
    <row r="24" s="3" customFormat="1" ht="18" customHeight="1" spans="1:13">
      <c r="A24" s="17">
        <v>20</v>
      </c>
      <c r="B24" s="17" t="s">
        <v>57</v>
      </c>
      <c r="C24" s="17" t="s">
        <v>16</v>
      </c>
      <c r="D24" s="17" t="s">
        <v>17</v>
      </c>
      <c r="E24" s="17" t="s">
        <v>18</v>
      </c>
      <c r="F24" s="17" t="s">
        <v>58</v>
      </c>
      <c r="G24" s="20">
        <v>70.5</v>
      </c>
      <c r="H24" s="20">
        <v>42.3</v>
      </c>
      <c r="I24" s="20">
        <v>78.35</v>
      </c>
      <c r="J24" s="20">
        <v>31.34</v>
      </c>
      <c r="K24" s="20">
        <v>73.64</v>
      </c>
      <c r="L24" s="17">
        <v>20</v>
      </c>
      <c r="M24" s="17"/>
    </row>
    <row r="25" s="3" customFormat="1" ht="18" customHeight="1" spans="1:13">
      <c r="A25" s="17">
        <v>21</v>
      </c>
      <c r="B25" s="17" t="s">
        <v>59</v>
      </c>
      <c r="C25" s="17" t="s">
        <v>16</v>
      </c>
      <c r="D25" s="17" t="s">
        <v>17</v>
      </c>
      <c r="E25" s="17" t="s">
        <v>18</v>
      </c>
      <c r="F25" s="17" t="s">
        <v>60</v>
      </c>
      <c r="G25" s="20">
        <v>70.5</v>
      </c>
      <c r="H25" s="20">
        <v>42.3</v>
      </c>
      <c r="I25" s="20">
        <v>78.05</v>
      </c>
      <c r="J25" s="20">
        <v>31.22</v>
      </c>
      <c r="K25" s="20">
        <v>73.52</v>
      </c>
      <c r="L25" s="17">
        <v>21</v>
      </c>
      <c r="M25" s="17"/>
    </row>
  </sheetData>
  <autoFilter ref="A4:M5">
    <extLst/>
  </autoFilter>
  <sortState ref="A5:P280">
    <sortCondition ref="E5:E280"/>
    <sortCondition ref="I5:I280" descending="1"/>
  </sortState>
  <mergeCells count="3">
    <mergeCell ref="A1:B1"/>
    <mergeCell ref="A2:M2"/>
    <mergeCell ref="A3:M3"/>
  </mergeCells>
  <conditionalFormatting sqref="F5">
    <cfRule type="duplicateValues" dxfId="0" priority="1"/>
  </conditionalFormatting>
  <printOptions horizontalCentered="1"/>
  <pageMargins left="0.472222222222222" right="0.472222222222222" top="0.629861111111111" bottom="0.550694444444444" header="0.354166666666667" footer="0.354166666666667"/>
  <pageSetup paperSize="9" fitToWidth="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1⃣</cp:lastModifiedBy>
  <dcterms:created xsi:type="dcterms:W3CDTF">2022-07-24T09:47:00Z</dcterms:created>
  <cp:lastPrinted>2023-05-28T07:30:00Z</cp:lastPrinted>
  <dcterms:modified xsi:type="dcterms:W3CDTF">2023-12-11T01:22:03Z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9390A2D1BFE8403084C16FB8495A86F7</vt:lpwstr>
  </property>
  <property fmtid="{D5CDD505-2E9C-101B-9397-08002B2CF9AE}" pid="3" name="KSOProductBuildVer">
    <vt:lpwstr>2052-11.8.2.11813</vt:lpwstr>
  </property>
</Properties>
</file>