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公示名单" sheetId="2" r:id="rId1"/>
  </sheets>
  <externalReferences>
    <externalReference r:id="rId2"/>
  </externalReferences>
  <definedNames>
    <definedName name="_xlnm._FilterDatabase" localSheetId="0" hidden="1">公示名单!$A$2:$K$232</definedName>
  </definedNames>
  <calcPr calcId="144525"/>
</workbook>
</file>

<file path=xl/sharedStrings.xml><?xml version="1.0" encoding="utf-8"?>
<sst xmlns="http://schemas.openxmlformats.org/spreadsheetml/2006/main" count="1842" uniqueCount="517">
  <si>
    <t>布拖县2022年上半年公开考试招聘中小学教师拟聘人员公示名单</t>
  </si>
  <si>
    <t>序号</t>
  </si>
  <si>
    <t>姓名</t>
  </si>
  <si>
    <t>身份证号码</t>
  </si>
  <si>
    <t>民族</t>
  </si>
  <si>
    <t>报考单位</t>
  </si>
  <si>
    <t>岗位编码</t>
  </si>
  <si>
    <t>准考证号</t>
  </si>
  <si>
    <t>体检结果</t>
  </si>
  <si>
    <t>政审结果</t>
  </si>
  <si>
    <t>备注</t>
  </si>
  <si>
    <t>木尔比作</t>
  </si>
  <si>
    <t>彝族</t>
  </si>
  <si>
    <t>布拖中学</t>
  </si>
  <si>
    <t>1901010101</t>
  </si>
  <si>
    <t>2919010103109</t>
  </si>
  <si>
    <t>合格</t>
  </si>
  <si>
    <t xml:space="preserve">   拟聘用   </t>
  </si>
  <si>
    <t xml:space="preserve"> </t>
  </si>
  <si>
    <t>海日如布</t>
  </si>
  <si>
    <t>2919010103111</t>
  </si>
  <si>
    <t>刘永飞</t>
  </si>
  <si>
    <t>回族</t>
  </si>
  <si>
    <t>1901010102</t>
  </si>
  <si>
    <t>2919010103126</t>
  </si>
  <si>
    <t>胡春</t>
  </si>
  <si>
    <t>2919010103116</t>
  </si>
  <si>
    <t>王敏</t>
  </si>
  <si>
    <t>汉族</t>
  </si>
  <si>
    <t>2919010103125</t>
  </si>
  <si>
    <t>吉力沙子</t>
  </si>
  <si>
    <t>2919010103119</t>
  </si>
  <si>
    <t>孔瑶</t>
  </si>
  <si>
    <t>1901010103</t>
  </si>
  <si>
    <t>2919010103206</t>
  </si>
  <si>
    <t>李文梅</t>
  </si>
  <si>
    <t>2919010103130</t>
  </si>
  <si>
    <t>李京芸</t>
  </si>
  <si>
    <t>2919010103202</t>
  </si>
  <si>
    <t>伟史么以作</t>
  </si>
  <si>
    <t>1901010104</t>
  </si>
  <si>
    <t>2919010103209</t>
  </si>
  <si>
    <t>怀孕</t>
  </si>
  <si>
    <t>木尔小兰</t>
  </si>
  <si>
    <t>2919010103210</t>
  </si>
  <si>
    <t>李木格日</t>
  </si>
  <si>
    <t>1901010105</t>
  </si>
  <si>
    <t>2919010103221</t>
  </si>
  <si>
    <t>洪佑</t>
  </si>
  <si>
    <t>1901010106</t>
  </si>
  <si>
    <t>2919010103227</t>
  </si>
  <si>
    <t>鲁林</t>
  </si>
  <si>
    <t>1901010107</t>
  </si>
  <si>
    <t>2919010103230</t>
  </si>
  <si>
    <t>杨泽成</t>
  </si>
  <si>
    <t>2919010103307</t>
  </si>
  <si>
    <t>杨惹作</t>
  </si>
  <si>
    <t>2919010103303</t>
  </si>
  <si>
    <t>毛海敏</t>
  </si>
  <si>
    <t>1901010109</t>
  </si>
  <si>
    <t>2919010103315</t>
  </si>
  <si>
    <t>宁南</t>
  </si>
  <si>
    <t>2919010103329</t>
  </si>
  <si>
    <t>苏坤</t>
  </si>
  <si>
    <t>2919010103403</t>
  </si>
  <si>
    <t>罗花</t>
  </si>
  <si>
    <t>1901010110</t>
  </si>
  <si>
    <t>2919010103413</t>
  </si>
  <si>
    <t>沈贵英</t>
  </si>
  <si>
    <t>2919010103408</t>
  </si>
  <si>
    <t>马史挖</t>
  </si>
  <si>
    <t>2919010103409</t>
  </si>
  <si>
    <t>沙克补</t>
  </si>
  <si>
    <t>2919010103404</t>
  </si>
  <si>
    <t>黄松</t>
  </si>
  <si>
    <t>1901010111</t>
  </si>
  <si>
    <t>2919010103414</t>
  </si>
  <si>
    <t>都雷</t>
  </si>
  <si>
    <t>1901010112</t>
  </si>
  <si>
    <t>2919010103418</t>
  </si>
  <si>
    <t>杨巧</t>
  </si>
  <si>
    <t>1901010113</t>
  </si>
  <si>
    <t>2919010103423</t>
  </si>
  <si>
    <t>李叶婷</t>
  </si>
  <si>
    <t>1901010114</t>
  </si>
  <si>
    <t>2919010103513</t>
  </si>
  <si>
    <t>房银双</t>
  </si>
  <si>
    <t>2919010103514</t>
  </si>
  <si>
    <t>王雪</t>
  </si>
  <si>
    <t>2919010103612</t>
  </si>
  <si>
    <t>蒋晓梦</t>
  </si>
  <si>
    <t>2919010104209</t>
  </si>
  <si>
    <t>杨芬</t>
  </si>
  <si>
    <t>蒙古族</t>
  </si>
  <si>
    <t>2919010103719</t>
  </si>
  <si>
    <t>李小花</t>
  </si>
  <si>
    <t>2919010103730</t>
  </si>
  <si>
    <t>阿佳英子</t>
  </si>
  <si>
    <t>2919010104022</t>
  </si>
  <si>
    <t>曲木土牛</t>
  </si>
  <si>
    <t>2919010103926</t>
  </si>
  <si>
    <t>乃古子火</t>
  </si>
  <si>
    <t>2919010103615</t>
  </si>
  <si>
    <t>拉马约尾</t>
  </si>
  <si>
    <t>2919010104002</t>
  </si>
  <si>
    <t>梅代香</t>
  </si>
  <si>
    <t>2919010103429</t>
  </si>
  <si>
    <t>杨扬</t>
  </si>
  <si>
    <t>2919010104226</t>
  </si>
  <si>
    <t>俄尔克达</t>
  </si>
  <si>
    <t>2919010104109</t>
  </si>
  <si>
    <t>吉伍嫫尔作</t>
  </si>
  <si>
    <t>2919010103823</t>
  </si>
  <si>
    <t>曲木衣作</t>
  </si>
  <si>
    <t>2919010104003</t>
  </si>
  <si>
    <t>马尔各莫</t>
  </si>
  <si>
    <t>2919010103620</t>
  </si>
  <si>
    <t>依火有土</t>
  </si>
  <si>
    <t>1901010115</t>
  </si>
  <si>
    <t>2919010104401</t>
  </si>
  <si>
    <t>哈马莫色牛</t>
  </si>
  <si>
    <t>2919010104329</t>
  </si>
  <si>
    <t>吉日依哈</t>
  </si>
  <si>
    <t>2919010104408</t>
  </si>
  <si>
    <t>杨永权</t>
  </si>
  <si>
    <t>2919010104516</t>
  </si>
  <si>
    <t>文朝莉</t>
  </si>
  <si>
    <t>2919010104430</t>
  </si>
  <si>
    <t>沙金铁</t>
  </si>
  <si>
    <t>2919010104312</t>
  </si>
  <si>
    <t>罗古日拉</t>
  </si>
  <si>
    <t>2919010104403</t>
  </si>
  <si>
    <t>王加祥</t>
  </si>
  <si>
    <t>2919010104424</t>
  </si>
  <si>
    <t>张天连</t>
  </si>
  <si>
    <t>2919010104323</t>
  </si>
  <si>
    <t>邱自芳</t>
  </si>
  <si>
    <t>2919010104319</t>
  </si>
  <si>
    <t>马陆军</t>
  </si>
  <si>
    <t>2919010104321</t>
  </si>
  <si>
    <t>马正军</t>
  </si>
  <si>
    <t>2919010104310</t>
  </si>
  <si>
    <t>阿比阿支</t>
  </si>
  <si>
    <t>2919010104405</t>
  </si>
  <si>
    <t>马海木机</t>
  </si>
  <si>
    <t>2919010104409</t>
  </si>
  <si>
    <t>杨丽梅</t>
  </si>
  <si>
    <t>2919010104518</t>
  </si>
  <si>
    <t>吉克古破</t>
  </si>
  <si>
    <t>2919010104410</t>
  </si>
  <si>
    <t>马加甲</t>
  </si>
  <si>
    <t>2919010104317</t>
  </si>
  <si>
    <t>姜荣鹏</t>
  </si>
  <si>
    <t>2919010104429</t>
  </si>
  <si>
    <t>罗兴鹏</t>
  </si>
  <si>
    <t>2919010104428</t>
  </si>
  <si>
    <t>和耀华</t>
  </si>
  <si>
    <t>2919010104509</t>
  </si>
  <si>
    <t>李凤琼</t>
  </si>
  <si>
    <t>2919010104313</t>
  </si>
  <si>
    <t>赖强</t>
  </si>
  <si>
    <t>2919010104306</t>
  </si>
  <si>
    <t>毛丽芬</t>
  </si>
  <si>
    <t>2919010104519</t>
  </si>
  <si>
    <t>李衔</t>
  </si>
  <si>
    <t>2919010104514</t>
  </si>
  <si>
    <t>米色里色</t>
  </si>
  <si>
    <t>2919010104326</t>
  </si>
  <si>
    <t>熊建</t>
  </si>
  <si>
    <t>2919010104507</t>
  </si>
  <si>
    <t>肖龙海</t>
  </si>
  <si>
    <t>2919010104513</t>
  </si>
  <si>
    <t>果基吉古莫</t>
  </si>
  <si>
    <t>2919010104413</t>
  </si>
  <si>
    <t>黄局艳</t>
  </si>
  <si>
    <t>2919010104417</t>
  </si>
  <si>
    <t>赵日海</t>
  </si>
  <si>
    <t>2919010104324</t>
  </si>
  <si>
    <t>尹贵辉</t>
  </si>
  <si>
    <t>2919010104421</t>
  </si>
  <si>
    <t>付小明</t>
  </si>
  <si>
    <t>2919010104307</t>
  </si>
  <si>
    <t>陈吉秀</t>
  </si>
  <si>
    <t>2919010104314</t>
  </si>
  <si>
    <t>余建兰</t>
  </si>
  <si>
    <t>1901010116</t>
  </si>
  <si>
    <t>2919010104719</t>
  </si>
  <si>
    <t>廖清清</t>
  </si>
  <si>
    <t>羌族</t>
  </si>
  <si>
    <t>2919010104612</t>
  </si>
  <si>
    <t>杨撒打直玛</t>
  </si>
  <si>
    <t>2919010104617</t>
  </si>
  <si>
    <t>干婷</t>
  </si>
  <si>
    <t>2919010104602</t>
  </si>
  <si>
    <t>罗静</t>
  </si>
  <si>
    <t>2919010104707</t>
  </si>
  <si>
    <t>丁佳</t>
  </si>
  <si>
    <t>2919010104605</t>
  </si>
  <si>
    <t>布点阿黑</t>
  </si>
  <si>
    <t>2919010104625</t>
  </si>
  <si>
    <t>徐玲</t>
  </si>
  <si>
    <t>2919010104717</t>
  </si>
  <si>
    <t>余芳芳</t>
  </si>
  <si>
    <t>2919010104701</t>
  </si>
  <si>
    <t>张琼</t>
  </si>
  <si>
    <t>2919010104703</t>
  </si>
  <si>
    <t>颜洪梅</t>
  </si>
  <si>
    <t>2919010104705</t>
  </si>
  <si>
    <t>贾静</t>
  </si>
  <si>
    <t>2919010104716</t>
  </si>
  <si>
    <t>杨腾</t>
  </si>
  <si>
    <t>2919010104604</t>
  </si>
  <si>
    <t>杨丽</t>
  </si>
  <si>
    <t>2919010104528</t>
  </si>
  <si>
    <t>丰雪</t>
  </si>
  <si>
    <t>2919010104618</t>
  </si>
  <si>
    <t>陈锐</t>
  </si>
  <si>
    <t>2919010104609</t>
  </si>
  <si>
    <t>黄平</t>
  </si>
  <si>
    <t>2919010104702</t>
  </si>
  <si>
    <t>代江丽</t>
  </si>
  <si>
    <t>2919010104704</t>
  </si>
  <si>
    <t>莫雅婷</t>
  </si>
  <si>
    <t>2919010104608</t>
  </si>
  <si>
    <t>余志海</t>
  </si>
  <si>
    <t>2919010104721</t>
  </si>
  <si>
    <t>赵家正</t>
  </si>
  <si>
    <t>2919010104712</t>
  </si>
  <si>
    <t>阿黑么日扎</t>
  </si>
  <si>
    <t>2919010104624</t>
  </si>
  <si>
    <t>巴九阿呷木</t>
  </si>
  <si>
    <t>2919010104628</t>
  </si>
  <si>
    <t>李亚龙</t>
  </si>
  <si>
    <t>2919010104521</t>
  </si>
  <si>
    <t>刘定佳</t>
  </si>
  <si>
    <t>2919010104620</t>
  </si>
  <si>
    <t>严迎秋</t>
  </si>
  <si>
    <t>2919010104614</t>
  </si>
  <si>
    <t>竹维</t>
  </si>
  <si>
    <t>2919010104526</t>
  </si>
  <si>
    <t>唐琼</t>
  </si>
  <si>
    <t>1901010117</t>
  </si>
  <si>
    <t>2919010104909</t>
  </si>
  <si>
    <t>李蔓</t>
  </si>
  <si>
    <t>2919010104816</t>
  </si>
  <si>
    <t>字中强</t>
  </si>
  <si>
    <t>2919010104920</t>
  </si>
  <si>
    <t>锡照凯</t>
  </si>
  <si>
    <t>2919010104908</t>
  </si>
  <si>
    <t>阿的吉日</t>
  </si>
  <si>
    <t>2919010104729</t>
  </si>
  <si>
    <t>陈朝芳</t>
  </si>
  <si>
    <t>2919010104822</t>
  </si>
  <si>
    <t>李文全</t>
  </si>
  <si>
    <t>2919010104918</t>
  </si>
  <si>
    <t>杜敬梅</t>
  </si>
  <si>
    <t>2919010104814</t>
  </si>
  <si>
    <t>罗家苑</t>
  </si>
  <si>
    <t>傈僳族</t>
  </si>
  <si>
    <t>2919010104803</t>
  </si>
  <si>
    <t>陈玉兰</t>
  </si>
  <si>
    <t>哈尼族</t>
  </si>
  <si>
    <t>2919010104914</t>
  </si>
  <si>
    <t>孙霞</t>
  </si>
  <si>
    <t>2919010104727</t>
  </si>
  <si>
    <t>沙永生</t>
  </si>
  <si>
    <t>1901010118</t>
  </si>
  <si>
    <t>2919010105003</t>
  </si>
  <si>
    <t>杨成文</t>
  </si>
  <si>
    <t>2919010105002</t>
  </si>
  <si>
    <t>谢珊姗</t>
  </si>
  <si>
    <t>2919010104930</t>
  </si>
  <si>
    <t>杨阿甲</t>
  </si>
  <si>
    <t>2919010104922</t>
  </si>
  <si>
    <t>卢伟</t>
  </si>
  <si>
    <t>1901010119</t>
  </si>
  <si>
    <t>2919010105008</t>
  </si>
  <si>
    <t>苏国锋</t>
  </si>
  <si>
    <t>2919010105016</t>
  </si>
  <si>
    <t>马义立</t>
  </si>
  <si>
    <t>1901010120</t>
  </si>
  <si>
    <t>2919010105105</t>
  </si>
  <si>
    <t>沙马日古</t>
  </si>
  <si>
    <t>2919010105023</t>
  </si>
  <si>
    <t>李丽</t>
  </si>
  <si>
    <t>2919010105109</t>
  </si>
  <si>
    <t>朱夕</t>
  </si>
  <si>
    <t>2919010105107</t>
  </si>
  <si>
    <t>孙建美</t>
  </si>
  <si>
    <t>2919010105111</t>
  </si>
  <si>
    <t>明哲</t>
  </si>
  <si>
    <t>2919010105128</t>
  </si>
  <si>
    <t>马永明</t>
  </si>
  <si>
    <t>2919010105129</t>
  </si>
  <si>
    <t>虎亚男</t>
  </si>
  <si>
    <t>2919010105028</t>
  </si>
  <si>
    <t>米正花</t>
  </si>
  <si>
    <t>2919010105126</t>
  </si>
  <si>
    <t>吴志萍</t>
  </si>
  <si>
    <t>2919010105030</t>
  </si>
  <si>
    <t>土比子拉</t>
  </si>
  <si>
    <t>2919010105024</t>
  </si>
  <si>
    <t>陈永菊</t>
  </si>
  <si>
    <t>2919010105114</t>
  </si>
  <si>
    <t>李梅</t>
  </si>
  <si>
    <t>1901010121</t>
  </si>
  <si>
    <t>2919010105214</t>
  </si>
  <si>
    <t>黄梦君</t>
  </si>
  <si>
    <t>2919010105218</t>
  </si>
  <si>
    <t>杨强</t>
  </si>
  <si>
    <t>2919010105215</t>
  </si>
  <si>
    <t>陈二榕</t>
  </si>
  <si>
    <t>2919010105207</t>
  </si>
  <si>
    <t>王文进</t>
  </si>
  <si>
    <t>2919010105221</t>
  </si>
  <si>
    <t>刘林松</t>
  </si>
  <si>
    <t>2919010105206</t>
  </si>
  <si>
    <t>鲁文文</t>
  </si>
  <si>
    <t>2919010105203</t>
  </si>
  <si>
    <t>曹营利</t>
  </si>
  <si>
    <t>1901010122</t>
  </si>
  <si>
    <t>2919010105308</t>
  </si>
  <si>
    <t>杨丹</t>
  </si>
  <si>
    <t>2919010105319</t>
  </si>
  <si>
    <t>曾宇洪</t>
  </si>
  <si>
    <t>2919010105312</t>
  </si>
  <si>
    <t>胡晓波</t>
  </si>
  <si>
    <t>2919010105323</t>
  </si>
  <si>
    <t>吕凤鸣</t>
  </si>
  <si>
    <t>2919010105314</t>
  </si>
  <si>
    <t>吉候马里</t>
  </si>
  <si>
    <t>2919010105224</t>
  </si>
  <si>
    <t>邓璐琳</t>
  </si>
  <si>
    <t>2919010105315</t>
  </si>
  <si>
    <t>沙枫</t>
  </si>
  <si>
    <t>1901010123</t>
  </si>
  <si>
    <t>2919010105404</t>
  </si>
  <si>
    <t>卢志强</t>
  </si>
  <si>
    <t>2919010105326</t>
  </si>
  <si>
    <t>付龙</t>
  </si>
  <si>
    <t>2919010105329</t>
  </si>
  <si>
    <t>万博</t>
  </si>
  <si>
    <t>2919010105328</t>
  </si>
  <si>
    <t>马金兰</t>
  </si>
  <si>
    <t>1901010124</t>
  </si>
  <si>
    <t>2919010105409</t>
  </si>
  <si>
    <t>李才会</t>
  </si>
  <si>
    <t>2919010105508</t>
  </si>
  <si>
    <t>吉子都</t>
  </si>
  <si>
    <t>2919010105505</t>
  </si>
  <si>
    <t>罗小林</t>
  </si>
  <si>
    <t>2919010105524</t>
  </si>
  <si>
    <t>马发才</t>
  </si>
  <si>
    <t>2919010105417</t>
  </si>
  <si>
    <t>贺虹宝</t>
  </si>
  <si>
    <t>2919010105601</t>
  </si>
  <si>
    <t>浦安云</t>
  </si>
  <si>
    <t>2919010105511</t>
  </si>
  <si>
    <t>伍嘉仪</t>
  </si>
  <si>
    <t>1901010125</t>
  </si>
  <si>
    <t>2919010105715</t>
  </si>
  <si>
    <t>鲁平</t>
  </si>
  <si>
    <t>2919010105722</t>
  </si>
  <si>
    <t>刘滔</t>
  </si>
  <si>
    <t>2919010105713</t>
  </si>
  <si>
    <t>陈五嘎</t>
  </si>
  <si>
    <t>2919010105802</t>
  </si>
  <si>
    <t>黑比木呷</t>
  </si>
  <si>
    <t>2919010105730</t>
  </si>
  <si>
    <t>李楠</t>
  </si>
  <si>
    <t>2919010105723</t>
  </si>
  <si>
    <t>高志庆</t>
  </si>
  <si>
    <t>2919010105725</t>
  </si>
  <si>
    <t>刘青松</t>
  </si>
  <si>
    <t>1901010126</t>
  </si>
  <si>
    <t>2919010105902</t>
  </si>
  <si>
    <t>吴建华</t>
  </si>
  <si>
    <t>2919010105906</t>
  </si>
  <si>
    <t>向兵</t>
  </si>
  <si>
    <t>2919010105904</t>
  </si>
  <si>
    <t>俄洛瓦体</t>
  </si>
  <si>
    <t>2919010105908</t>
  </si>
  <si>
    <t>祁旺波</t>
  </si>
  <si>
    <t>1901010127</t>
  </si>
  <si>
    <t>2919010105916</t>
  </si>
  <si>
    <t>俄比熊陈</t>
  </si>
  <si>
    <t>布拖县内小学</t>
  </si>
  <si>
    <t>1901010135</t>
  </si>
  <si>
    <t>2919010101723</t>
  </si>
  <si>
    <t>罗巴阿衣木</t>
  </si>
  <si>
    <t>2919010102723</t>
  </si>
  <si>
    <t>王明姝</t>
  </si>
  <si>
    <t>2919010102720</t>
  </si>
  <si>
    <t>郑莫三则</t>
  </si>
  <si>
    <t>2919010101904</t>
  </si>
  <si>
    <t>吴怡芳</t>
  </si>
  <si>
    <t>2919010101312</t>
  </si>
  <si>
    <t>王阿各</t>
  </si>
  <si>
    <t>2919010100521</t>
  </si>
  <si>
    <t>比布莫日扎</t>
  </si>
  <si>
    <t>2919010101910</t>
  </si>
  <si>
    <t>胡文琼</t>
  </si>
  <si>
    <t>2919010100805</t>
  </si>
  <si>
    <t>马燕</t>
  </si>
  <si>
    <t>2919010100812</t>
  </si>
  <si>
    <t>高云杰</t>
  </si>
  <si>
    <t>2919010102914</t>
  </si>
  <si>
    <t>罗伍呷</t>
  </si>
  <si>
    <t>2919010100418</t>
  </si>
  <si>
    <t>何小芳</t>
  </si>
  <si>
    <t>2919010100905</t>
  </si>
  <si>
    <t>毛长乐</t>
  </si>
  <si>
    <t>2919010100703</t>
  </si>
  <si>
    <t>吉胡医院莫</t>
  </si>
  <si>
    <t>2919010102403</t>
  </si>
  <si>
    <t>吉木次拉</t>
  </si>
  <si>
    <t>2919010101722</t>
  </si>
  <si>
    <t>安小芳</t>
  </si>
  <si>
    <t>2919010100808</t>
  </si>
  <si>
    <t>王茜</t>
  </si>
  <si>
    <t>2919010102804</t>
  </si>
  <si>
    <t>田木乃</t>
  </si>
  <si>
    <t>2919010102710</t>
  </si>
  <si>
    <t>沙马伍牛莫</t>
  </si>
  <si>
    <t>2919010102603</t>
  </si>
  <si>
    <t>阿洛罗康</t>
  </si>
  <si>
    <t>2919010102820</t>
  </si>
  <si>
    <t>毛东英</t>
  </si>
  <si>
    <t>2919010101112</t>
  </si>
  <si>
    <t>王湘</t>
  </si>
  <si>
    <t>2919010101903</t>
  </si>
  <si>
    <t>吉力牛呷</t>
  </si>
  <si>
    <t>1901010136</t>
  </si>
  <si>
    <t>2919010106721</t>
  </si>
  <si>
    <t>的日依呷</t>
  </si>
  <si>
    <t>2919010106914</t>
  </si>
  <si>
    <t>伍学英</t>
  </si>
  <si>
    <t>2919010106224</t>
  </si>
  <si>
    <t>毛木呷</t>
  </si>
  <si>
    <t>2919010106119</t>
  </si>
  <si>
    <t>秦巫子</t>
  </si>
  <si>
    <t>2919010106313</t>
  </si>
  <si>
    <t>米色色勒</t>
  </si>
  <si>
    <t>2919010106516</t>
  </si>
  <si>
    <t>吉史么日合</t>
  </si>
  <si>
    <t>2919010106502</t>
  </si>
  <si>
    <t>吉力则以</t>
  </si>
  <si>
    <t>2919010106621</t>
  </si>
  <si>
    <t>卢建文</t>
  </si>
  <si>
    <t>2919010106419</t>
  </si>
  <si>
    <t>吉则阿支</t>
  </si>
  <si>
    <t>2919010107116</t>
  </si>
  <si>
    <t>吉火阿明</t>
  </si>
  <si>
    <t>2919010106827</t>
  </si>
  <si>
    <t>曲木阿支</t>
  </si>
  <si>
    <t>2919010107113</t>
  </si>
  <si>
    <t>沈巫作莫</t>
  </si>
  <si>
    <t>2919010106307</t>
  </si>
  <si>
    <t>杨超</t>
  </si>
  <si>
    <t>2919010107227</t>
  </si>
  <si>
    <t>你皮曲子</t>
  </si>
  <si>
    <t>2919010107203</t>
  </si>
  <si>
    <t>阿苦阿呷</t>
  </si>
  <si>
    <t>2919010106123</t>
  </si>
  <si>
    <t>严江陵</t>
  </si>
  <si>
    <t>2919010105930</t>
  </si>
  <si>
    <t>尼特伍牛木</t>
  </si>
  <si>
    <t>2919010107110</t>
  </si>
  <si>
    <t>布子么尔作</t>
  </si>
  <si>
    <t>2919010106717</t>
  </si>
  <si>
    <t>沙马阿几</t>
  </si>
  <si>
    <t>2919010107001</t>
  </si>
  <si>
    <t>赵发枝</t>
  </si>
  <si>
    <t>2919010107024</t>
  </si>
  <si>
    <t>杨富英</t>
  </si>
  <si>
    <t>2919010106402</t>
  </si>
  <si>
    <t>鲁富美</t>
  </si>
  <si>
    <t>2919010106327</t>
  </si>
  <si>
    <t>朱成加</t>
  </si>
  <si>
    <t>1901010137</t>
  </si>
  <si>
    <t>2919010107413</t>
  </si>
  <si>
    <t>哈马色子</t>
  </si>
  <si>
    <t>2919010107416</t>
  </si>
  <si>
    <t>沈玲</t>
  </si>
  <si>
    <t>1901010138</t>
  </si>
  <si>
    <t>2919010107705</t>
  </si>
  <si>
    <t>姚从英</t>
  </si>
  <si>
    <t>2919010107518</t>
  </si>
  <si>
    <t>蒋阿依</t>
  </si>
  <si>
    <t>2919010107725</t>
  </si>
  <si>
    <t>郭佳萍</t>
  </si>
  <si>
    <t>2919010107723</t>
  </si>
  <si>
    <t>阿尔阿衣</t>
  </si>
  <si>
    <t>1901010139</t>
  </si>
  <si>
    <t>2919010107928</t>
  </si>
  <si>
    <t>李若嫣然</t>
  </si>
  <si>
    <t>2919010108108</t>
  </si>
  <si>
    <t>王月</t>
  </si>
  <si>
    <t>2919010107812</t>
  </si>
  <si>
    <t>欧伍么古外</t>
  </si>
  <si>
    <t>2919010107911</t>
  </si>
  <si>
    <t>刘梓鸿</t>
  </si>
  <si>
    <t>1901010140</t>
  </si>
  <si>
    <t>2919010108304</t>
  </si>
  <si>
    <t>马日有色</t>
  </si>
  <si>
    <t>2919010108303</t>
  </si>
  <si>
    <t>日海衣王惹</t>
  </si>
  <si>
    <t>2919010108215</t>
  </si>
  <si>
    <t>宋娟</t>
  </si>
  <si>
    <t>1901010141</t>
  </si>
  <si>
    <t>2919010108407</t>
  </si>
  <si>
    <t>邱大芬</t>
  </si>
  <si>
    <t>2919010108422</t>
  </si>
  <si>
    <t>彭涛</t>
  </si>
  <si>
    <t>2919010108406</t>
  </si>
  <si>
    <t>阿扯曲体</t>
  </si>
  <si>
    <t>2919010108416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</si>
</sst>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22"/>
      <color theme="1"/>
      <name val="方正大标宋_GBK"/>
      <charset val="134"/>
    </font>
    <font>
      <b/>
      <sz val="12"/>
      <name val="方正仿宋_GBK"/>
      <charset val="134"/>
    </font>
    <font>
      <b/>
      <sz val="10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2"/>
      <color rgb="FF333333"/>
      <name val="方正仿宋_GBK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4180;&#25991;&#20214;20170627&#25335;&#36125;/2022&#24180;&#24037;&#20316;/2022&#35745;&#21010;/&#32771;&#35797;&#25945;&#24072;305&#20154;/&#20307;&#26816;&#20844;&#31034;/&#20307;&#26816;&#21517;&#21333;  &#22995;&#21517;&#65292;&#36523;&#20221;&#35777;&#21495;&#65292;&#25311;&#36827;&#20837;&#20307;&#26816;&#65292;&#30005;&#35805;&#21495;&#3072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2">
          <cell r="C2" t="str">
            <v>513430199507172025</v>
          </cell>
        </row>
        <row r="3">
          <cell r="C3" t="str">
            <v>513432199106205917</v>
          </cell>
        </row>
        <row r="4">
          <cell r="C4" t="str">
            <v>532122199808180316</v>
          </cell>
        </row>
        <row r="5">
          <cell r="C5" t="str">
            <v>513425199801202933</v>
          </cell>
        </row>
        <row r="6">
          <cell r="C6" t="str">
            <v>530629198809061111</v>
          </cell>
        </row>
        <row r="7">
          <cell r="C7" t="str">
            <v>51342919971005423X</v>
          </cell>
        </row>
        <row r="8">
          <cell r="C8" t="str">
            <v>532122199609250027</v>
          </cell>
        </row>
        <row r="9">
          <cell r="C9" t="str">
            <v>513426200001055922</v>
          </cell>
        </row>
        <row r="10">
          <cell r="C10" t="str">
            <v>513427199307150229</v>
          </cell>
        </row>
        <row r="11">
          <cell r="C11" t="str">
            <v>513427199407104828</v>
          </cell>
        </row>
        <row r="12">
          <cell r="C12" t="str">
            <v>513430199509092627</v>
          </cell>
        </row>
        <row r="13">
          <cell r="C13" t="str">
            <v>513430199708022015</v>
          </cell>
        </row>
        <row r="14">
          <cell r="C14" t="str">
            <v>532101199307193045</v>
          </cell>
        </row>
        <row r="15">
          <cell r="C15" t="str">
            <v>513401199707207622</v>
          </cell>
        </row>
        <row r="16">
          <cell r="C16" t="str">
            <v>533224199102072136</v>
          </cell>
        </row>
        <row r="17">
          <cell r="C17" t="str">
            <v>513430199907201024</v>
          </cell>
        </row>
        <row r="18">
          <cell r="C18" t="str">
            <v>513401199907058123</v>
          </cell>
        </row>
        <row r="20">
          <cell r="C20" t="str">
            <v>530326199801243614</v>
          </cell>
        </row>
        <row r="21">
          <cell r="C21" t="str">
            <v>533224199104271155</v>
          </cell>
        </row>
        <row r="22">
          <cell r="C22" t="str">
            <v>513433199612060825</v>
          </cell>
        </row>
        <row r="23">
          <cell r="C23" t="str">
            <v>513423199505189225</v>
          </cell>
        </row>
        <row r="24">
          <cell r="C24" t="str">
            <v>513423199608079571</v>
          </cell>
        </row>
        <row r="25">
          <cell r="C25" t="str">
            <v>513401199401204525</v>
          </cell>
        </row>
        <row r="26">
          <cell r="C26" t="str">
            <v>513401199410105414</v>
          </cell>
        </row>
        <row r="27">
          <cell r="C27" t="str">
            <v>510421199907204816</v>
          </cell>
        </row>
        <row r="28">
          <cell r="C28" t="str">
            <v>513401199502113227</v>
          </cell>
        </row>
        <row r="29">
          <cell r="C29" t="str">
            <v>510521200007232900</v>
          </cell>
        </row>
        <row r="30">
          <cell r="C30" t="str">
            <v>510623199811113518</v>
          </cell>
        </row>
        <row r="31">
          <cell r="C31" t="str">
            <v>513401199506033240</v>
          </cell>
        </row>
        <row r="32">
          <cell r="C32" t="str">
            <v>532126199912110022</v>
          </cell>
        </row>
        <row r="34">
          <cell r="C34" t="str">
            <v>513423199508043723</v>
          </cell>
        </row>
        <row r="35">
          <cell r="C35" t="str">
            <v>513424199506182128</v>
          </cell>
        </row>
        <row r="36">
          <cell r="C36" t="str">
            <v>513433198910221143</v>
          </cell>
        </row>
        <row r="37">
          <cell r="C37" t="str">
            <v>513431199603052724</v>
          </cell>
        </row>
        <row r="38">
          <cell r="C38" t="str">
            <v>51340119951120522X</v>
          </cell>
        </row>
        <row r="39">
          <cell r="C39" t="str">
            <v>513431199708102927</v>
          </cell>
        </row>
        <row r="40">
          <cell r="C40" t="str">
            <v>510421199406305520</v>
          </cell>
        </row>
        <row r="41">
          <cell r="C41" t="str">
            <v>533224199802082124</v>
          </cell>
        </row>
        <row r="42">
          <cell r="C42" t="str">
            <v>513434199709258359</v>
          </cell>
        </row>
        <row r="43">
          <cell r="C43" t="str">
            <v>513427199609124827</v>
          </cell>
        </row>
        <row r="44">
          <cell r="C44" t="str">
            <v>513431199805141688</v>
          </cell>
        </row>
        <row r="45">
          <cell r="C45" t="str">
            <v>513401199701303525</v>
          </cell>
        </row>
        <row r="46">
          <cell r="C46" t="str">
            <v>513431199503152218</v>
          </cell>
        </row>
        <row r="47">
          <cell r="C47" t="str">
            <v>513430199603146425</v>
          </cell>
        </row>
        <row r="48">
          <cell r="C48" t="str">
            <v>513432199504300012</v>
          </cell>
        </row>
        <row r="49">
          <cell r="C49" t="str">
            <v>533224199009092116</v>
          </cell>
        </row>
        <row r="50">
          <cell r="C50" t="str">
            <v>532123199810214729</v>
          </cell>
        </row>
        <row r="51">
          <cell r="C51" t="str">
            <v>513401199711287717</v>
          </cell>
        </row>
        <row r="52">
          <cell r="C52" t="str">
            <v>513431199704022612</v>
          </cell>
        </row>
        <row r="53">
          <cell r="C53" t="str">
            <v>530381199905021930</v>
          </cell>
        </row>
        <row r="54">
          <cell r="C54" t="str">
            <v>513426200008046228</v>
          </cell>
        </row>
        <row r="55">
          <cell r="C55" t="str">
            <v>513423199909049202</v>
          </cell>
        </row>
        <row r="56">
          <cell r="C56" t="str">
            <v>513425199605148618</v>
          </cell>
        </row>
        <row r="57">
          <cell r="C57" t="str">
            <v>513401199604174514</v>
          </cell>
        </row>
        <row r="58">
          <cell r="C58" t="str">
            <v>513431199810100020</v>
          </cell>
        </row>
        <row r="59">
          <cell r="C59" t="str">
            <v>513432199508093911</v>
          </cell>
        </row>
        <row r="60">
          <cell r="C60" t="str">
            <v>533224199106081929</v>
          </cell>
        </row>
        <row r="61">
          <cell r="C61" t="str">
            <v>513432199606092736</v>
          </cell>
        </row>
        <row r="62">
          <cell r="C62" t="str">
            <v>513423199805038365</v>
          </cell>
        </row>
        <row r="63">
          <cell r="C63" t="str">
            <v>532123199202240018</v>
          </cell>
        </row>
        <row r="64">
          <cell r="C64" t="str">
            <v>532122199002062011</v>
          </cell>
        </row>
        <row r="65">
          <cell r="C65" t="str">
            <v>533222199604160512</v>
          </cell>
        </row>
        <row r="66">
          <cell r="C66" t="str">
            <v>51340120000729592X</v>
          </cell>
        </row>
        <row r="68">
          <cell r="C68" t="str">
            <v>510704199501171217</v>
          </cell>
        </row>
        <row r="69">
          <cell r="C69" t="str">
            <v>533224199207051948</v>
          </cell>
        </row>
        <row r="70">
          <cell r="C70" t="str">
            <v>533224198708081534</v>
          </cell>
        </row>
        <row r="71">
          <cell r="C71" t="str">
            <v>513428199010052915</v>
          </cell>
        </row>
        <row r="72">
          <cell r="C72" t="str">
            <v>532130199307101173</v>
          </cell>
        </row>
        <row r="73">
          <cell r="C73" t="str">
            <v>533224198704211557</v>
          </cell>
        </row>
        <row r="74">
          <cell r="C74" t="str">
            <v>513434198906066546</v>
          </cell>
        </row>
        <row r="75">
          <cell r="C75" t="str">
            <v>53032219970223264X</v>
          </cell>
        </row>
        <row r="76">
          <cell r="C76" t="str">
            <v>513427199502181637</v>
          </cell>
        </row>
        <row r="77">
          <cell r="C77" t="str">
            <v>530326200004050612</v>
          </cell>
        </row>
        <row r="78">
          <cell r="C78" t="str">
            <v>510727199008101316</v>
          </cell>
        </row>
        <row r="79">
          <cell r="C79" t="str">
            <v>513422198705104221</v>
          </cell>
        </row>
        <row r="80">
          <cell r="C80" t="str">
            <v>533221198805034941</v>
          </cell>
        </row>
        <row r="81">
          <cell r="C81" t="str">
            <v>513223199708284029</v>
          </cell>
        </row>
        <row r="82">
          <cell r="C82" t="str">
            <v>51342319951017372X</v>
          </cell>
        </row>
        <row r="83">
          <cell r="C83" t="str">
            <v>511126199908192921</v>
          </cell>
        </row>
        <row r="84">
          <cell r="C84" t="str">
            <v>530629199112080528</v>
          </cell>
        </row>
        <row r="85">
          <cell r="C85" t="str">
            <v>511322199807293286</v>
          </cell>
        </row>
        <row r="86">
          <cell r="C86" t="str">
            <v>51343119970520061X</v>
          </cell>
        </row>
        <row r="87">
          <cell r="C87" t="str">
            <v>532126199909050321</v>
          </cell>
        </row>
        <row r="88">
          <cell r="C88" t="str">
            <v>513721199804102306</v>
          </cell>
        </row>
        <row r="89">
          <cell r="C89" t="str">
            <v>513922198805025181</v>
          </cell>
        </row>
        <row r="90">
          <cell r="C90" t="str">
            <v>530625199810120325</v>
          </cell>
        </row>
        <row r="91">
          <cell r="C91" t="str">
            <v>532124199111011320</v>
          </cell>
        </row>
        <row r="92">
          <cell r="C92" t="str">
            <v>511303199007254554</v>
          </cell>
        </row>
        <row r="93">
          <cell r="C93" t="str">
            <v>510422199402101420</v>
          </cell>
        </row>
        <row r="94">
          <cell r="C94" t="str">
            <v>513424199410050622</v>
          </cell>
        </row>
        <row r="95">
          <cell r="C95" t="str">
            <v>511622199204254911</v>
          </cell>
        </row>
        <row r="96">
          <cell r="C96" t="str">
            <v>513822199201104822</v>
          </cell>
        </row>
        <row r="97">
          <cell r="C97" t="str">
            <v>530302199803123025</v>
          </cell>
        </row>
        <row r="98">
          <cell r="C98" t="str">
            <v>511621199911048205</v>
          </cell>
        </row>
        <row r="99">
          <cell r="C99" t="str">
            <v>533224199308120033</v>
          </cell>
        </row>
        <row r="100">
          <cell r="C100" t="str">
            <v>532123198810071911</v>
          </cell>
        </row>
        <row r="101">
          <cell r="C101" t="str">
            <v>513429199611124343</v>
          </cell>
        </row>
        <row r="102">
          <cell r="C102" t="str">
            <v>513434199711292708</v>
          </cell>
        </row>
        <row r="103">
          <cell r="C103" t="str">
            <v>500101199108172113</v>
          </cell>
        </row>
        <row r="104">
          <cell r="C104" t="str">
            <v>513425199609122423</v>
          </cell>
        </row>
        <row r="105">
          <cell r="C105" t="str">
            <v>513401199809081928</v>
          </cell>
        </row>
        <row r="106">
          <cell r="C106" t="str">
            <v>510184199603268481</v>
          </cell>
        </row>
        <row r="107">
          <cell r="C107" t="str">
            <v>532129199910083322</v>
          </cell>
        </row>
        <row r="108">
          <cell r="C108" t="str">
            <v>532122199801160347</v>
          </cell>
        </row>
        <row r="109">
          <cell r="C109" t="str">
            <v>53352219980401185X</v>
          </cell>
        </row>
        <row r="110">
          <cell r="C110" t="str">
            <v>532129199709010332</v>
          </cell>
        </row>
        <row r="111">
          <cell r="C111" t="str">
            <v>513431199212014616</v>
          </cell>
        </row>
        <row r="112">
          <cell r="C112" t="str">
            <v>532126199509011526</v>
          </cell>
        </row>
        <row r="113">
          <cell r="C113" t="str">
            <v>533224198810080036</v>
          </cell>
        </row>
        <row r="114">
          <cell r="C114" t="str">
            <v>532122199703081020</v>
          </cell>
        </row>
        <row r="115">
          <cell r="C115" t="str">
            <v>530128199610250047</v>
          </cell>
        </row>
        <row r="116">
          <cell r="C116" t="str">
            <v>532723199803023628</v>
          </cell>
        </row>
        <row r="117">
          <cell r="C117" t="str">
            <v>513423199001200988</v>
          </cell>
        </row>
        <row r="119">
          <cell r="C119" t="str">
            <v>533224199310090072</v>
          </cell>
        </row>
        <row r="120">
          <cell r="C120" t="str">
            <v>533222199202180510</v>
          </cell>
        </row>
        <row r="121">
          <cell r="C121" t="str">
            <v>532126199511260740</v>
          </cell>
        </row>
        <row r="122">
          <cell r="C122" t="str">
            <v>510422199605061924</v>
          </cell>
        </row>
        <row r="123">
          <cell r="C123" t="str">
            <v>513424199703292019</v>
          </cell>
        </row>
        <row r="124">
          <cell r="C124" t="str">
            <v>533224199108020919</v>
          </cell>
        </row>
        <row r="125">
          <cell r="C125" t="str">
            <v>532101199509102041</v>
          </cell>
        </row>
        <row r="126">
          <cell r="C126" t="str">
            <v>51342819960310141X</v>
          </cell>
        </row>
        <row r="127">
          <cell r="C127" t="str">
            <v>532122199706272826</v>
          </cell>
        </row>
        <row r="128">
          <cell r="C128" t="str">
            <v>532101199708123224</v>
          </cell>
        </row>
        <row r="129">
          <cell r="C129" t="str">
            <v>53212419970301172X</v>
          </cell>
        </row>
        <row r="130">
          <cell r="C130" t="str">
            <v>53322419921212315X</v>
          </cell>
        </row>
        <row r="131">
          <cell r="C131" t="str">
            <v>533224199507190579</v>
          </cell>
        </row>
        <row r="132">
          <cell r="C132" t="str">
            <v>530326199910063364</v>
          </cell>
        </row>
        <row r="133">
          <cell r="C133" t="str">
            <v>53322219911006132X</v>
          </cell>
        </row>
        <row r="134">
          <cell r="C134" t="str">
            <v>530381199909214721</v>
          </cell>
        </row>
        <row r="135">
          <cell r="C135" t="str">
            <v>513429199808157413</v>
          </cell>
        </row>
        <row r="136">
          <cell r="C136" t="str">
            <v>532126199610021745</v>
          </cell>
        </row>
        <row r="137">
          <cell r="C137" t="str">
            <v>532101199808215222</v>
          </cell>
        </row>
        <row r="138">
          <cell r="C138" t="str">
            <v>532127199801060524</v>
          </cell>
        </row>
        <row r="139">
          <cell r="C139" t="str">
            <v>532122199803052614</v>
          </cell>
        </row>
        <row r="140">
          <cell r="C140" t="str">
            <v>530302199807041211</v>
          </cell>
        </row>
        <row r="141">
          <cell r="C141" t="str">
            <v>533224198710121558</v>
          </cell>
        </row>
        <row r="142">
          <cell r="C142" t="str">
            <v>530302199502280692</v>
          </cell>
        </row>
        <row r="143">
          <cell r="C143" t="str">
            <v>513424199001042322</v>
          </cell>
        </row>
        <row r="144">
          <cell r="C144" t="str">
            <v>530629199802200013</v>
          </cell>
        </row>
        <row r="145">
          <cell r="C145" t="str">
            <v>533224198910030589</v>
          </cell>
        </row>
        <row r="146">
          <cell r="C146" t="str">
            <v>532123200001031311</v>
          </cell>
        </row>
        <row r="147">
          <cell r="C147" t="str">
            <v>533224199707070758</v>
          </cell>
        </row>
        <row r="148">
          <cell r="C148" t="str">
            <v>532128199309242752</v>
          </cell>
        </row>
        <row r="149">
          <cell r="C149" t="str">
            <v>511133199305084618</v>
          </cell>
        </row>
        <row r="150">
          <cell r="C150" t="str">
            <v>532128199504020805</v>
          </cell>
        </row>
        <row r="151">
          <cell r="C151" t="str">
            <v>513433200101064811</v>
          </cell>
        </row>
        <row r="152">
          <cell r="C152" t="str">
            <v>513423199605063750</v>
          </cell>
        </row>
        <row r="153">
          <cell r="C153" t="str">
            <v>513426199501056715</v>
          </cell>
        </row>
        <row r="154">
          <cell r="C154" t="str">
            <v>513425199511052818</v>
          </cell>
        </row>
        <row r="155">
          <cell r="C155" t="str">
            <v>510421199503046129</v>
          </cell>
        </row>
        <row r="156">
          <cell r="C156" t="str">
            <v>513425199403017425</v>
          </cell>
        </row>
        <row r="157">
          <cell r="C157" t="str">
            <v>513423199604108275</v>
          </cell>
        </row>
        <row r="158">
          <cell r="C158" t="str">
            <v>513433199504012324</v>
          </cell>
        </row>
        <row r="159">
          <cell r="C159" t="str">
            <v>510422199608192639</v>
          </cell>
        </row>
        <row r="160">
          <cell r="C160" t="str">
            <v>513701199804284212</v>
          </cell>
        </row>
        <row r="161">
          <cell r="C161" t="str">
            <v>513426199807123538</v>
          </cell>
        </row>
        <row r="162">
          <cell r="C162" t="str">
            <v>511304199805110025</v>
          </cell>
        </row>
        <row r="163">
          <cell r="C163" t="str">
            <v>513022199806264999</v>
          </cell>
        </row>
        <row r="164">
          <cell r="C164" t="str">
            <v>510902199711197034</v>
          </cell>
        </row>
        <row r="165">
          <cell r="C165" t="str">
            <v>513433199409044221</v>
          </cell>
        </row>
        <row r="166">
          <cell r="C166" t="str">
            <v>513431200009091611</v>
          </cell>
        </row>
        <row r="167">
          <cell r="C167" t="str">
            <v>513123199910100048</v>
          </cell>
        </row>
        <row r="168">
          <cell r="C168" t="str">
            <v>513126199801302424</v>
          </cell>
        </row>
        <row r="169">
          <cell r="C169" t="str">
            <v>510921199806145770</v>
          </cell>
        </row>
        <row r="170">
          <cell r="C170" t="str">
            <v>513427199708243610</v>
          </cell>
        </row>
        <row r="171">
          <cell r="C171" t="str">
            <v>513423199211249210</v>
          </cell>
        </row>
        <row r="172">
          <cell r="C172" t="str">
            <v>513431199209141139</v>
          </cell>
        </row>
        <row r="173">
          <cell r="C173" t="str">
            <v>530622199705281339</v>
          </cell>
        </row>
        <row r="174">
          <cell r="C174" t="str">
            <v>513429199712070612</v>
          </cell>
        </row>
        <row r="175">
          <cell r="C175" t="str">
            <v>513434199804108463</v>
          </cell>
        </row>
        <row r="176">
          <cell r="C176" t="str">
            <v>513434199803091022</v>
          </cell>
        </row>
        <row r="178">
          <cell r="C178" t="str">
            <v>513430199606244426</v>
          </cell>
        </row>
        <row r="179">
          <cell r="C179" t="str">
            <v>513427199509103228</v>
          </cell>
        </row>
        <row r="180">
          <cell r="C180" t="str">
            <v>513401199912057424</v>
          </cell>
        </row>
        <row r="181">
          <cell r="C181" t="str">
            <v>513430199809036424</v>
          </cell>
        </row>
        <row r="182">
          <cell r="C182" t="str">
            <v>513423199312181200</v>
          </cell>
        </row>
        <row r="183">
          <cell r="C183" t="str">
            <v>513423199503064883</v>
          </cell>
        </row>
        <row r="184">
          <cell r="C184" t="str">
            <v>530621199903011069</v>
          </cell>
        </row>
        <row r="185">
          <cell r="C185" t="str">
            <v>513401199405037728</v>
          </cell>
        </row>
        <row r="186">
          <cell r="C186" t="str">
            <v>513423199701189206</v>
          </cell>
        </row>
        <row r="187">
          <cell r="C187" t="str">
            <v>513422199812271126</v>
          </cell>
        </row>
        <row r="188">
          <cell r="C188" t="str">
            <v>513433198904280825</v>
          </cell>
        </row>
        <row r="189">
          <cell r="C189" t="str">
            <v>513429199711157417</v>
          </cell>
        </row>
        <row r="190">
          <cell r="C190" t="str">
            <v>513423199405094165</v>
          </cell>
        </row>
        <row r="191">
          <cell r="C191" t="str">
            <v>513434199912312306</v>
          </cell>
        </row>
        <row r="192">
          <cell r="C192" t="str">
            <v>513434199608294991</v>
          </cell>
        </row>
        <row r="193">
          <cell r="C193" t="str">
            <v>513433199811065629</v>
          </cell>
        </row>
        <row r="194">
          <cell r="C194" t="str">
            <v>513435199904271950</v>
          </cell>
        </row>
        <row r="195">
          <cell r="C195" t="str">
            <v>513424199910202821</v>
          </cell>
        </row>
        <row r="196">
          <cell r="C196" t="str">
            <v>513430199603184229</v>
          </cell>
        </row>
        <row r="197">
          <cell r="C197" t="str">
            <v>513429199806032414</v>
          </cell>
        </row>
        <row r="198">
          <cell r="C198" t="str">
            <v>513432199301072734</v>
          </cell>
        </row>
        <row r="199">
          <cell r="C199" t="str">
            <v>513423199304083846</v>
          </cell>
        </row>
        <row r="200">
          <cell r="C200" t="str">
            <v>513401199505027412</v>
          </cell>
        </row>
        <row r="201">
          <cell r="C201" t="str">
            <v>513423199801069586</v>
          </cell>
        </row>
        <row r="202">
          <cell r="C202" t="str">
            <v>513428199906261429</v>
          </cell>
        </row>
        <row r="203">
          <cell r="C203" t="str">
            <v>513428199204151727</v>
          </cell>
        </row>
        <row r="204">
          <cell r="C204" t="str">
            <v>513429199505032277</v>
          </cell>
        </row>
        <row r="205">
          <cell r="C205" t="str">
            <v>513427199601213016</v>
          </cell>
        </row>
        <row r="206">
          <cell r="C206" t="str">
            <v>51343419960505436X</v>
          </cell>
        </row>
        <row r="207">
          <cell r="C207" t="str">
            <v>513431199311300626</v>
          </cell>
        </row>
        <row r="208">
          <cell r="C208" t="str">
            <v>513434199509148163</v>
          </cell>
        </row>
        <row r="209">
          <cell r="C209" t="str">
            <v>51342319970101094X</v>
          </cell>
        </row>
        <row r="210">
          <cell r="C210" t="str">
            <v>532123199201112815</v>
          </cell>
        </row>
        <row r="211">
          <cell r="C211" t="str">
            <v>513437199609014823</v>
          </cell>
        </row>
        <row r="212">
          <cell r="C212" t="str">
            <v>513401199707015225</v>
          </cell>
        </row>
        <row r="213">
          <cell r="C213" t="str">
            <v>500233199805135269</v>
          </cell>
        </row>
        <row r="214">
          <cell r="C214" t="str">
            <v>513434199412211007</v>
          </cell>
        </row>
        <row r="215">
          <cell r="C215" t="str">
            <v>513429199803183620</v>
          </cell>
        </row>
        <row r="216">
          <cell r="C216" t="str">
            <v>513432200103152747</v>
          </cell>
        </row>
        <row r="217">
          <cell r="C217" t="str">
            <v>513433199809257429</v>
          </cell>
        </row>
        <row r="218">
          <cell r="C218" t="str">
            <v>513424200101022527</v>
          </cell>
        </row>
        <row r="219">
          <cell r="C219" t="str">
            <v>513424199503112327</v>
          </cell>
        </row>
        <row r="220">
          <cell r="C220" t="str">
            <v>513401199608067919</v>
          </cell>
        </row>
        <row r="221">
          <cell r="C221" t="str">
            <v>513429199411177416</v>
          </cell>
        </row>
        <row r="222">
          <cell r="C222" t="str">
            <v>513433199105084929</v>
          </cell>
        </row>
        <row r="223">
          <cell r="C223" t="str">
            <v>513426199405116124</v>
          </cell>
        </row>
        <row r="224">
          <cell r="C224" t="str">
            <v>513434199612080988</v>
          </cell>
        </row>
        <row r="225">
          <cell r="C225" t="str">
            <v>513434199507182704</v>
          </cell>
        </row>
        <row r="226">
          <cell r="C226" t="str">
            <v>513431199901180329</v>
          </cell>
        </row>
        <row r="227">
          <cell r="C227" t="str">
            <v>513435199708270328</v>
          </cell>
        </row>
        <row r="228">
          <cell r="C228" t="str">
            <v>513029199703266662</v>
          </cell>
        </row>
        <row r="229">
          <cell r="C229" t="str">
            <v>513429199006136426</v>
          </cell>
        </row>
        <row r="231">
          <cell r="C231" t="str">
            <v>51342920000810241X</v>
          </cell>
        </row>
        <row r="232">
          <cell r="C232" t="str">
            <v>513429200006303015</v>
          </cell>
        </row>
        <row r="233">
          <cell r="C233" t="str">
            <v>513428199708054218</v>
          </cell>
        </row>
        <row r="234">
          <cell r="C234" t="str">
            <v>513222199510200946</v>
          </cell>
        </row>
        <row r="235">
          <cell r="C235" t="str">
            <v>532122199003062064</v>
          </cell>
        </row>
        <row r="236">
          <cell r="C236" t="str">
            <v>511123199403226410</v>
          </cell>
        </row>
        <row r="237">
          <cell r="C237" t="str">
            <v>513437199511137518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tabSelected="1" zoomScale="115" zoomScaleNormal="115" workbookViewId="0">
      <selection activeCell="D2" sqref="D2:D232"/>
    </sheetView>
  </sheetViews>
  <sheetFormatPr defaultColWidth="9" defaultRowHeight="13.5"/>
  <cols>
    <col min="1" max="1" width="7.375" customWidth="1"/>
    <col min="2" max="2" width="11.875" customWidth="1"/>
    <col min="3" max="3" width="19.25" customWidth="1"/>
    <col min="4" max="4" width="6.875" customWidth="1"/>
    <col min="5" max="5" width="10.875" customWidth="1"/>
    <col min="6" max="6" width="13.75" customWidth="1"/>
    <col min="7" max="7" width="16.125" customWidth="1"/>
    <col min="8" max="8" width="9.625" customWidth="1"/>
    <col min="9" max="9" width="8.375" customWidth="1"/>
    <col min="10" max="10" width="12.375" style="1" customWidth="1"/>
  </cols>
  <sheetData>
    <row r="1" ht="52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</row>
    <row r="3" ht="15.75" spans="1:11">
      <c r="A3" s="5">
        <v>1</v>
      </c>
      <c r="B3" s="5" t="s">
        <v>11</v>
      </c>
      <c r="C3" s="6" t="str">
        <f>REPLACE([1]Sheet3!C2,7,4,"****")</f>
        <v>513430****07172025</v>
      </c>
      <c r="D3" s="7" t="s">
        <v>12</v>
      </c>
      <c r="E3" s="5" t="s">
        <v>13</v>
      </c>
      <c r="F3" s="5" t="s">
        <v>14</v>
      </c>
      <c r="G3" s="5" t="s">
        <v>15</v>
      </c>
      <c r="H3" s="8" t="s">
        <v>16</v>
      </c>
      <c r="I3" s="8" t="s">
        <v>16</v>
      </c>
      <c r="J3" s="8" t="s">
        <v>17</v>
      </c>
      <c r="K3" s="10" t="s">
        <v>18</v>
      </c>
    </row>
    <row r="4" ht="15.75" spans="1:10">
      <c r="A4" s="5">
        <v>2</v>
      </c>
      <c r="B4" s="5" t="s">
        <v>19</v>
      </c>
      <c r="C4" s="6" t="str">
        <f>REPLACE([1]Sheet3!C3,7,4,"****")</f>
        <v>513432****06205917</v>
      </c>
      <c r="D4" s="7" t="s">
        <v>12</v>
      </c>
      <c r="E4" s="5" t="s">
        <v>13</v>
      </c>
      <c r="F4" s="5" t="s">
        <v>14</v>
      </c>
      <c r="G4" s="5" t="s">
        <v>20</v>
      </c>
      <c r="H4" s="8" t="s">
        <v>16</v>
      </c>
      <c r="I4" s="8" t="s">
        <v>16</v>
      </c>
      <c r="J4" s="8" t="s">
        <v>17</v>
      </c>
    </row>
    <row r="5" ht="15.75" spans="1:10">
      <c r="A5" s="5">
        <v>3</v>
      </c>
      <c r="B5" s="5" t="s">
        <v>21</v>
      </c>
      <c r="C5" s="6" t="str">
        <f>REPLACE([1]Sheet3!C4,7,4,"****")</f>
        <v>532122****08180316</v>
      </c>
      <c r="D5" s="7" t="s">
        <v>22</v>
      </c>
      <c r="E5" s="5" t="s">
        <v>13</v>
      </c>
      <c r="F5" s="5" t="s">
        <v>23</v>
      </c>
      <c r="G5" s="5" t="s">
        <v>24</v>
      </c>
      <c r="H5" s="8" t="s">
        <v>16</v>
      </c>
      <c r="I5" s="8" t="s">
        <v>16</v>
      </c>
      <c r="J5" s="8" t="s">
        <v>17</v>
      </c>
    </row>
    <row r="6" ht="15.75" spans="1:10">
      <c r="A6" s="5">
        <v>4</v>
      </c>
      <c r="B6" s="5" t="s">
        <v>25</v>
      </c>
      <c r="C6" s="6" t="str">
        <f>REPLACE([1]Sheet3!C5,7,4,"****")</f>
        <v>513425****01202933</v>
      </c>
      <c r="D6" s="7" t="s">
        <v>12</v>
      </c>
      <c r="E6" s="5" t="s">
        <v>13</v>
      </c>
      <c r="F6" s="5" t="s">
        <v>23</v>
      </c>
      <c r="G6" s="5" t="s">
        <v>26</v>
      </c>
      <c r="H6" s="8" t="s">
        <v>16</v>
      </c>
      <c r="I6" s="8" t="s">
        <v>16</v>
      </c>
      <c r="J6" s="8" t="s">
        <v>17</v>
      </c>
    </row>
    <row r="7" ht="15.75" spans="1:10">
      <c r="A7" s="5">
        <v>5</v>
      </c>
      <c r="B7" s="5" t="s">
        <v>27</v>
      </c>
      <c r="C7" s="6" t="str">
        <f>REPLACE([1]Sheet3!C6,7,4,"****")</f>
        <v>530629****09061111</v>
      </c>
      <c r="D7" s="7" t="s">
        <v>28</v>
      </c>
      <c r="E7" s="5" t="s">
        <v>13</v>
      </c>
      <c r="F7" s="5" t="s">
        <v>23</v>
      </c>
      <c r="G7" s="5" t="s">
        <v>29</v>
      </c>
      <c r="H7" s="8" t="s">
        <v>16</v>
      </c>
      <c r="I7" s="8"/>
      <c r="J7" s="8"/>
    </row>
    <row r="8" ht="15.75" spans="1:10">
      <c r="A8" s="5">
        <v>6</v>
      </c>
      <c r="B8" s="5" t="s">
        <v>30</v>
      </c>
      <c r="C8" s="6" t="str">
        <f>REPLACE([1]Sheet3!C7,7,4,"****")</f>
        <v>513429****1005423X</v>
      </c>
      <c r="D8" s="7" t="s">
        <v>12</v>
      </c>
      <c r="E8" s="5" t="s">
        <v>13</v>
      </c>
      <c r="F8" s="5" t="s">
        <v>23</v>
      </c>
      <c r="G8" s="5" t="s">
        <v>31</v>
      </c>
      <c r="H8" s="8" t="s">
        <v>16</v>
      </c>
      <c r="I8" s="8" t="s">
        <v>16</v>
      </c>
      <c r="J8" s="8" t="s">
        <v>17</v>
      </c>
    </row>
    <row r="9" ht="15.75" spans="1:10">
      <c r="A9" s="5">
        <v>7</v>
      </c>
      <c r="B9" s="5" t="s">
        <v>32</v>
      </c>
      <c r="C9" s="6" t="str">
        <f>REPLACE([1]Sheet3!C8,7,4,"****")</f>
        <v>532122****09250027</v>
      </c>
      <c r="D9" s="7" t="s">
        <v>22</v>
      </c>
      <c r="E9" s="5" t="s">
        <v>13</v>
      </c>
      <c r="F9" s="5" t="s">
        <v>33</v>
      </c>
      <c r="G9" s="5" t="s">
        <v>34</v>
      </c>
      <c r="H9" s="8" t="s">
        <v>16</v>
      </c>
      <c r="I9" s="8" t="s">
        <v>16</v>
      </c>
      <c r="J9" s="8" t="s">
        <v>17</v>
      </c>
    </row>
    <row r="10" ht="15.75" spans="1:10">
      <c r="A10" s="5">
        <v>8</v>
      </c>
      <c r="B10" s="5" t="s">
        <v>35</v>
      </c>
      <c r="C10" s="6" t="str">
        <f>REPLACE([1]Sheet3!C9,7,4,"****")</f>
        <v>513426****01055922</v>
      </c>
      <c r="D10" s="7" t="s">
        <v>28</v>
      </c>
      <c r="E10" s="5" t="s">
        <v>13</v>
      </c>
      <c r="F10" s="5" t="s">
        <v>33</v>
      </c>
      <c r="G10" s="5" t="s">
        <v>36</v>
      </c>
      <c r="H10" s="8" t="s">
        <v>16</v>
      </c>
      <c r="I10" s="8" t="s">
        <v>16</v>
      </c>
      <c r="J10" s="8" t="s">
        <v>17</v>
      </c>
    </row>
    <row r="11" ht="15.75" spans="1:10">
      <c r="A11" s="5">
        <v>9</v>
      </c>
      <c r="B11" s="5" t="s">
        <v>37</v>
      </c>
      <c r="C11" s="6" t="str">
        <f>REPLACE([1]Sheet3!C10,7,4,"****")</f>
        <v>513427****07150229</v>
      </c>
      <c r="D11" s="7" t="s">
        <v>28</v>
      </c>
      <c r="E11" s="5" t="s">
        <v>13</v>
      </c>
      <c r="F11" s="5" t="s">
        <v>33</v>
      </c>
      <c r="G11" s="5" t="s">
        <v>38</v>
      </c>
      <c r="H11" s="8" t="s">
        <v>16</v>
      </c>
      <c r="I11" s="8" t="s">
        <v>16</v>
      </c>
      <c r="J11" s="8" t="s">
        <v>17</v>
      </c>
    </row>
    <row r="12" ht="15.75" spans="1:10">
      <c r="A12" s="5">
        <v>10</v>
      </c>
      <c r="B12" s="5" t="s">
        <v>39</v>
      </c>
      <c r="C12" s="6" t="str">
        <f>REPLACE([1]Sheet3!C11,7,4,"****")</f>
        <v>513427****07104828</v>
      </c>
      <c r="D12" s="7" t="s">
        <v>12</v>
      </c>
      <c r="E12" s="5" t="s">
        <v>13</v>
      </c>
      <c r="F12" s="5" t="s">
        <v>40</v>
      </c>
      <c r="G12" s="5" t="s">
        <v>41</v>
      </c>
      <c r="H12" s="5" t="s">
        <v>42</v>
      </c>
      <c r="I12" s="8"/>
      <c r="J12" s="8"/>
    </row>
    <row r="13" ht="15.75" spans="1:10">
      <c r="A13" s="5">
        <v>11</v>
      </c>
      <c r="B13" s="5" t="s">
        <v>43</v>
      </c>
      <c r="C13" s="6" t="str">
        <f>REPLACE([1]Sheet3!C12,7,4,"****")</f>
        <v>513430****09092627</v>
      </c>
      <c r="D13" s="7" t="s">
        <v>12</v>
      </c>
      <c r="E13" s="5" t="s">
        <v>13</v>
      </c>
      <c r="F13" s="5" t="s">
        <v>40</v>
      </c>
      <c r="G13" s="5" t="s">
        <v>44</v>
      </c>
      <c r="H13" s="8" t="s">
        <v>16</v>
      </c>
      <c r="I13" s="8" t="s">
        <v>16</v>
      </c>
      <c r="J13" s="8" t="s">
        <v>17</v>
      </c>
    </row>
    <row r="14" ht="15.75" spans="1:10">
      <c r="A14" s="5">
        <v>12</v>
      </c>
      <c r="B14" s="5" t="s">
        <v>45</v>
      </c>
      <c r="C14" s="6" t="str">
        <f>REPLACE([1]Sheet3!C13,7,4,"****")</f>
        <v>513430****08022015</v>
      </c>
      <c r="D14" s="7" t="s">
        <v>12</v>
      </c>
      <c r="E14" s="5" t="s">
        <v>13</v>
      </c>
      <c r="F14" s="5" t="s">
        <v>46</v>
      </c>
      <c r="G14" s="5" t="s">
        <v>47</v>
      </c>
      <c r="H14" s="8" t="s">
        <v>16</v>
      </c>
      <c r="I14" s="8" t="s">
        <v>16</v>
      </c>
      <c r="J14" s="8" t="s">
        <v>17</v>
      </c>
    </row>
    <row r="15" ht="15.75" spans="1:10">
      <c r="A15" s="5">
        <v>13</v>
      </c>
      <c r="B15" s="5" t="s">
        <v>48</v>
      </c>
      <c r="C15" s="6" t="str">
        <f>REPLACE([1]Sheet3!C14,7,4,"****")</f>
        <v>532101****07193045</v>
      </c>
      <c r="D15" s="7" t="s">
        <v>28</v>
      </c>
      <c r="E15" s="5" t="s">
        <v>13</v>
      </c>
      <c r="F15" s="5" t="s">
        <v>49</v>
      </c>
      <c r="G15" s="5" t="s">
        <v>50</v>
      </c>
      <c r="H15" s="8" t="s">
        <v>16</v>
      </c>
      <c r="I15" s="8" t="s">
        <v>16</v>
      </c>
      <c r="J15" s="8" t="s">
        <v>17</v>
      </c>
    </row>
    <row r="16" ht="15.75" spans="1:10">
      <c r="A16" s="5">
        <v>14</v>
      </c>
      <c r="B16" s="5" t="s">
        <v>51</v>
      </c>
      <c r="C16" s="6" t="str">
        <f>REPLACE([1]Sheet3!C15,7,4,"****")</f>
        <v>513401****07207622</v>
      </c>
      <c r="D16" s="7" t="s">
        <v>12</v>
      </c>
      <c r="E16" s="5" t="s">
        <v>13</v>
      </c>
      <c r="F16" s="5" t="s">
        <v>52</v>
      </c>
      <c r="G16" s="5" t="s">
        <v>53</v>
      </c>
      <c r="H16" s="8" t="s">
        <v>16</v>
      </c>
      <c r="I16" s="8" t="s">
        <v>16</v>
      </c>
      <c r="J16" s="8" t="s">
        <v>17</v>
      </c>
    </row>
    <row r="17" ht="15.75" spans="1:10">
      <c r="A17" s="5">
        <v>15</v>
      </c>
      <c r="B17" s="5" t="s">
        <v>54</v>
      </c>
      <c r="C17" s="6" t="str">
        <f>REPLACE([1]Sheet3!C16,7,4,"****")</f>
        <v>533224****02072136</v>
      </c>
      <c r="D17" s="7" t="s">
        <v>12</v>
      </c>
      <c r="E17" s="5" t="s">
        <v>13</v>
      </c>
      <c r="F17" s="5" t="s">
        <v>52</v>
      </c>
      <c r="G17" s="5" t="s">
        <v>55</v>
      </c>
      <c r="H17" s="8" t="s">
        <v>16</v>
      </c>
      <c r="I17" s="8" t="s">
        <v>16</v>
      </c>
      <c r="J17" s="8" t="s">
        <v>17</v>
      </c>
    </row>
    <row r="18" ht="15.75" spans="1:10">
      <c r="A18" s="5">
        <v>16</v>
      </c>
      <c r="B18" s="5" t="s">
        <v>56</v>
      </c>
      <c r="C18" s="6" t="str">
        <f>REPLACE([1]Sheet3!C17,7,4,"****")</f>
        <v>513430****07201024</v>
      </c>
      <c r="D18" s="7" t="s">
        <v>12</v>
      </c>
      <c r="E18" s="5" t="s">
        <v>13</v>
      </c>
      <c r="F18" s="5" t="s">
        <v>52</v>
      </c>
      <c r="G18" s="5" t="s">
        <v>57</v>
      </c>
      <c r="H18" s="8" t="s">
        <v>16</v>
      </c>
      <c r="I18" s="8" t="s">
        <v>16</v>
      </c>
      <c r="J18" s="8" t="s">
        <v>17</v>
      </c>
    </row>
    <row r="19" ht="15.75" spans="1:10">
      <c r="A19" s="5">
        <v>17</v>
      </c>
      <c r="B19" s="5" t="s">
        <v>58</v>
      </c>
      <c r="C19" s="6" t="str">
        <f>REPLACE([1]Sheet3!C18,7,4,"****")</f>
        <v>513401****07058123</v>
      </c>
      <c r="D19" s="7" t="s">
        <v>12</v>
      </c>
      <c r="E19" s="5" t="s">
        <v>13</v>
      </c>
      <c r="F19" s="5" t="s">
        <v>59</v>
      </c>
      <c r="G19" s="5" t="s">
        <v>60</v>
      </c>
      <c r="H19" s="8" t="s">
        <v>16</v>
      </c>
      <c r="I19" s="8" t="s">
        <v>16</v>
      </c>
      <c r="J19" s="8" t="s">
        <v>17</v>
      </c>
    </row>
    <row r="20" ht="15.75" spans="1:10">
      <c r="A20" s="5">
        <v>18</v>
      </c>
      <c r="B20" s="5" t="s">
        <v>61</v>
      </c>
      <c r="C20" s="6" t="str">
        <f>REPLACE([1]Sheet3!C20,7,4,"****")</f>
        <v>530326****01243614</v>
      </c>
      <c r="D20" s="7" t="s">
        <v>28</v>
      </c>
      <c r="E20" s="5" t="s">
        <v>13</v>
      </c>
      <c r="F20" s="5" t="s">
        <v>59</v>
      </c>
      <c r="G20" s="5" t="s">
        <v>62</v>
      </c>
      <c r="H20" s="8" t="s">
        <v>16</v>
      </c>
      <c r="I20" s="8" t="s">
        <v>16</v>
      </c>
      <c r="J20" s="8" t="s">
        <v>17</v>
      </c>
    </row>
    <row r="21" ht="15.75" spans="1:10">
      <c r="A21" s="5">
        <v>19</v>
      </c>
      <c r="B21" s="5" t="s">
        <v>63</v>
      </c>
      <c r="C21" s="6" t="str">
        <f>REPLACE([1]Sheet3!C21,7,4,"****")</f>
        <v>533224****04271155</v>
      </c>
      <c r="D21" s="7" t="s">
        <v>12</v>
      </c>
      <c r="E21" s="5" t="s">
        <v>13</v>
      </c>
      <c r="F21" s="5" t="s">
        <v>59</v>
      </c>
      <c r="G21" s="5" t="s">
        <v>64</v>
      </c>
      <c r="H21" s="8" t="s">
        <v>16</v>
      </c>
      <c r="I21" s="8" t="s">
        <v>16</v>
      </c>
      <c r="J21" s="8" t="s">
        <v>17</v>
      </c>
    </row>
    <row r="22" ht="15.75" spans="1:10">
      <c r="A22" s="5">
        <v>20</v>
      </c>
      <c r="B22" s="5" t="s">
        <v>65</v>
      </c>
      <c r="C22" s="6" t="str">
        <f>REPLACE([1]Sheet3!C22,7,4,"****")</f>
        <v>513433****12060825</v>
      </c>
      <c r="D22" s="7" t="s">
        <v>12</v>
      </c>
      <c r="E22" s="5" t="s">
        <v>13</v>
      </c>
      <c r="F22" s="5" t="s">
        <v>66</v>
      </c>
      <c r="G22" s="5" t="s">
        <v>67</v>
      </c>
      <c r="H22" s="8" t="s">
        <v>16</v>
      </c>
      <c r="I22" s="8" t="s">
        <v>16</v>
      </c>
      <c r="J22" s="8" t="s">
        <v>17</v>
      </c>
    </row>
    <row r="23" ht="15.75" spans="1:10">
      <c r="A23" s="5">
        <v>21</v>
      </c>
      <c r="B23" s="5" t="s">
        <v>68</v>
      </c>
      <c r="C23" s="6" t="str">
        <f>REPLACE([1]Sheet3!C23,7,4,"****")</f>
        <v>513423****05189225</v>
      </c>
      <c r="D23" s="7" t="s">
        <v>12</v>
      </c>
      <c r="E23" s="5" t="s">
        <v>13</v>
      </c>
      <c r="F23" s="5" t="s">
        <v>66</v>
      </c>
      <c r="G23" s="5" t="s">
        <v>69</v>
      </c>
      <c r="H23" s="8" t="s">
        <v>16</v>
      </c>
      <c r="I23" s="8" t="s">
        <v>16</v>
      </c>
      <c r="J23" s="8" t="s">
        <v>17</v>
      </c>
    </row>
    <row r="24" ht="15.75" spans="1:10">
      <c r="A24" s="5">
        <v>22</v>
      </c>
      <c r="B24" s="5" t="s">
        <v>70</v>
      </c>
      <c r="C24" s="6" t="str">
        <f>REPLACE([1]Sheet3!C24,7,4,"****")</f>
        <v>513423****08079571</v>
      </c>
      <c r="D24" s="7" t="s">
        <v>12</v>
      </c>
      <c r="E24" s="5" t="s">
        <v>13</v>
      </c>
      <c r="F24" s="5" t="s">
        <v>66</v>
      </c>
      <c r="G24" s="5" t="s">
        <v>71</v>
      </c>
      <c r="H24" s="8" t="s">
        <v>16</v>
      </c>
      <c r="I24" s="8" t="s">
        <v>16</v>
      </c>
      <c r="J24" s="8" t="s">
        <v>17</v>
      </c>
    </row>
    <row r="25" ht="15.75" spans="1:10">
      <c r="A25" s="5">
        <v>23</v>
      </c>
      <c r="B25" s="5" t="s">
        <v>72</v>
      </c>
      <c r="C25" s="6" t="str">
        <f>REPLACE([1]Sheet3!C25,7,4,"****")</f>
        <v>513401****01204525</v>
      </c>
      <c r="D25" s="7" t="s">
        <v>12</v>
      </c>
      <c r="E25" s="5" t="s">
        <v>13</v>
      </c>
      <c r="F25" s="5" t="s">
        <v>66</v>
      </c>
      <c r="G25" s="5" t="s">
        <v>73</v>
      </c>
      <c r="H25" s="8" t="s">
        <v>16</v>
      </c>
      <c r="I25" s="8" t="s">
        <v>16</v>
      </c>
      <c r="J25" s="8" t="s">
        <v>17</v>
      </c>
    </row>
    <row r="26" ht="15.75" spans="1:10">
      <c r="A26" s="5">
        <v>24</v>
      </c>
      <c r="B26" s="5" t="s">
        <v>74</v>
      </c>
      <c r="C26" s="6" t="str">
        <f>REPLACE([1]Sheet3!C26,7,4,"****")</f>
        <v>513401****10105414</v>
      </c>
      <c r="D26" s="7" t="s">
        <v>28</v>
      </c>
      <c r="E26" s="5" t="s">
        <v>13</v>
      </c>
      <c r="F26" s="5" t="s">
        <v>75</v>
      </c>
      <c r="G26" s="5" t="s">
        <v>76</v>
      </c>
      <c r="H26" s="8" t="s">
        <v>16</v>
      </c>
      <c r="I26" s="8" t="s">
        <v>16</v>
      </c>
      <c r="J26" s="8" t="s">
        <v>17</v>
      </c>
    </row>
    <row r="27" ht="15.75" spans="1:10">
      <c r="A27" s="5">
        <v>25</v>
      </c>
      <c r="B27" s="5" t="s">
        <v>77</v>
      </c>
      <c r="C27" s="6" t="str">
        <f>REPLACE([1]Sheet3!C27,7,4,"****")</f>
        <v>510421****07204816</v>
      </c>
      <c r="D27" s="7" t="s">
        <v>12</v>
      </c>
      <c r="E27" s="5" t="s">
        <v>13</v>
      </c>
      <c r="F27" s="5" t="s">
        <v>78</v>
      </c>
      <c r="G27" s="5" t="s">
        <v>79</v>
      </c>
      <c r="H27" s="8" t="s">
        <v>16</v>
      </c>
      <c r="I27" s="8" t="s">
        <v>16</v>
      </c>
      <c r="J27" s="8" t="s">
        <v>17</v>
      </c>
    </row>
    <row r="28" ht="15.75" spans="1:10">
      <c r="A28" s="5">
        <v>26</v>
      </c>
      <c r="B28" s="5" t="s">
        <v>80</v>
      </c>
      <c r="C28" s="6" t="str">
        <f>REPLACE([1]Sheet3!C28,7,4,"****")</f>
        <v>513401****02113227</v>
      </c>
      <c r="D28" s="7" t="s">
        <v>28</v>
      </c>
      <c r="E28" s="5" t="s">
        <v>13</v>
      </c>
      <c r="F28" s="5" t="s">
        <v>81</v>
      </c>
      <c r="G28" s="5" t="s">
        <v>82</v>
      </c>
      <c r="H28" s="8" t="s">
        <v>16</v>
      </c>
      <c r="I28" s="8" t="s">
        <v>16</v>
      </c>
      <c r="J28" s="8" t="s">
        <v>17</v>
      </c>
    </row>
    <row r="29" ht="15.75" spans="1:10">
      <c r="A29" s="5">
        <v>27</v>
      </c>
      <c r="B29" s="5" t="s">
        <v>83</v>
      </c>
      <c r="C29" s="6" t="str">
        <f>REPLACE([1]Sheet3!C29,7,4,"****")</f>
        <v>510521****07232900</v>
      </c>
      <c r="D29" s="7" t="s">
        <v>28</v>
      </c>
      <c r="E29" s="5" t="s">
        <v>13</v>
      </c>
      <c r="F29" s="5" t="s">
        <v>84</v>
      </c>
      <c r="G29" s="5" t="s">
        <v>85</v>
      </c>
      <c r="H29" s="8" t="s">
        <v>16</v>
      </c>
      <c r="I29" s="8" t="s">
        <v>16</v>
      </c>
      <c r="J29" s="8" t="s">
        <v>17</v>
      </c>
    </row>
    <row r="30" ht="15.75" spans="1:10">
      <c r="A30" s="5">
        <v>28</v>
      </c>
      <c r="B30" s="5" t="s">
        <v>86</v>
      </c>
      <c r="C30" s="6" t="str">
        <f>REPLACE([1]Sheet3!C30,7,4,"****")</f>
        <v>510623****11113518</v>
      </c>
      <c r="D30" s="7" t="s">
        <v>28</v>
      </c>
      <c r="E30" s="5" t="s">
        <v>13</v>
      </c>
      <c r="F30" s="5" t="s">
        <v>84</v>
      </c>
      <c r="G30" s="5" t="s">
        <v>87</v>
      </c>
      <c r="H30" s="8" t="s">
        <v>16</v>
      </c>
      <c r="I30" s="8" t="s">
        <v>16</v>
      </c>
      <c r="J30" s="8" t="s">
        <v>17</v>
      </c>
    </row>
    <row r="31" ht="15.75" spans="1:10">
      <c r="A31" s="5">
        <v>29</v>
      </c>
      <c r="B31" s="5" t="s">
        <v>88</v>
      </c>
      <c r="C31" s="6" t="str">
        <f>REPLACE([1]Sheet3!C31,7,4,"****")</f>
        <v>513401****06033240</v>
      </c>
      <c r="D31" s="7" t="s">
        <v>28</v>
      </c>
      <c r="E31" s="5" t="s">
        <v>13</v>
      </c>
      <c r="F31" s="5" t="s">
        <v>84</v>
      </c>
      <c r="G31" s="5" t="s">
        <v>89</v>
      </c>
      <c r="H31" s="8" t="s">
        <v>16</v>
      </c>
      <c r="I31" s="8" t="s">
        <v>16</v>
      </c>
      <c r="J31" s="8" t="s">
        <v>17</v>
      </c>
    </row>
    <row r="32" ht="15.75" spans="1:10">
      <c r="A32" s="5">
        <v>30</v>
      </c>
      <c r="B32" s="5" t="s">
        <v>90</v>
      </c>
      <c r="C32" s="6" t="str">
        <f>REPLACE([1]Sheet3!C32,7,4,"****")</f>
        <v>532126****12110022</v>
      </c>
      <c r="D32" s="7" t="s">
        <v>28</v>
      </c>
      <c r="E32" s="5" t="s">
        <v>13</v>
      </c>
      <c r="F32" s="5" t="s">
        <v>84</v>
      </c>
      <c r="G32" s="5" t="s">
        <v>91</v>
      </c>
      <c r="H32" s="8" t="s">
        <v>16</v>
      </c>
      <c r="I32" s="8" t="s">
        <v>16</v>
      </c>
      <c r="J32" s="8" t="s">
        <v>17</v>
      </c>
    </row>
    <row r="33" ht="15.75" spans="1:10">
      <c r="A33" s="5">
        <v>31</v>
      </c>
      <c r="B33" s="5" t="s">
        <v>92</v>
      </c>
      <c r="C33" s="6" t="str">
        <f>REPLACE([1]Sheet3!C34,7,4,"****")</f>
        <v>513423****08043723</v>
      </c>
      <c r="D33" s="7" t="s">
        <v>93</v>
      </c>
      <c r="E33" s="5" t="s">
        <v>13</v>
      </c>
      <c r="F33" s="5" t="s">
        <v>84</v>
      </c>
      <c r="G33" s="5" t="s">
        <v>94</v>
      </c>
      <c r="H33" s="8" t="s">
        <v>16</v>
      </c>
      <c r="I33" s="8" t="s">
        <v>16</v>
      </c>
      <c r="J33" s="8" t="s">
        <v>17</v>
      </c>
    </row>
    <row r="34" ht="15.75" spans="1:10">
      <c r="A34" s="5">
        <v>32</v>
      </c>
      <c r="B34" s="5" t="s">
        <v>95</v>
      </c>
      <c r="C34" s="6" t="str">
        <f>REPLACE([1]Sheet3!C35,7,4,"****")</f>
        <v>513424****06182128</v>
      </c>
      <c r="D34" s="7" t="s">
        <v>12</v>
      </c>
      <c r="E34" s="5" t="s">
        <v>13</v>
      </c>
      <c r="F34" s="5" t="s">
        <v>84</v>
      </c>
      <c r="G34" s="5" t="s">
        <v>96</v>
      </c>
      <c r="H34" s="8" t="s">
        <v>16</v>
      </c>
      <c r="I34" s="8" t="s">
        <v>16</v>
      </c>
      <c r="J34" s="8" t="s">
        <v>17</v>
      </c>
    </row>
    <row r="35" ht="15.75" spans="1:10">
      <c r="A35" s="5">
        <v>33</v>
      </c>
      <c r="B35" s="5" t="s">
        <v>97</v>
      </c>
      <c r="C35" s="6" t="str">
        <f>REPLACE([1]Sheet3!C36,7,4,"****")</f>
        <v>513433****10221143</v>
      </c>
      <c r="D35" s="7" t="s">
        <v>12</v>
      </c>
      <c r="E35" s="5" t="s">
        <v>13</v>
      </c>
      <c r="F35" s="5" t="s">
        <v>84</v>
      </c>
      <c r="G35" s="5" t="s">
        <v>98</v>
      </c>
      <c r="H35" s="8" t="s">
        <v>16</v>
      </c>
      <c r="I35" s="8" t="s">
        <v>16</v>
      </c>
      <c r="J35" s="8" t="s">
        <v>17</v>
      </c>
    </row>
    <row r="36" ht="15.75" spans="1:10">
      <c r="A36" s="5">
        <v>34</v>
      </c>
      <c r="B36" s="5" t="s">
        <v>99</v>
      </c>
      <c r="C36" s="6" t="str">
        <f>REPLACE([1]Sheet3!C37,7,4,"****")</f>
        <v>513431****03052724</v>
      </c>
      <c r="D36" s="7" t="s">
        <v>12</v>
      </c>
      <c r="E36" s="5" t="s">
        <v>13</v>
      </c>
      <c r="F36" s="5" t="s">
        <v>84</v>
      </c>
      <c r="G36" s="5" t="s">
        <v>100</v>
      </c>
      <c r="H36" s="8" t="s">
        <v>16</v>
      </c>
      <c r="I36" s="8" t="s">
        <v>16</v>
      </c>
      <c r="J36" s="8" t="s">
        <v>17</v>
      </c>
    </row>
    <row r="37" ht="15.75" spans="1:10">
      <c r="A37" s="5">
        <v>35</v>
      </c>
      <c r="B37" s="5" t="s">
        <v>101</v>
      </c>
      <c r="C37" s="6" t="str">
        <f>REPLACE([1]Sheet3!C38,7,4,"****")</f>
        <v>513401****1120522X</v>
      </c>
      <c r="D37" s="7" t="s">
        <v>12</v>
      </c>
      <c r="E37" s="5" t="s">
        <v>13</v>
      </c>
      <c r="F37" s="5" t="s">
        <v>84</v>
      </c>
      <c r="G37" s="5" t="s">
        <v>102</v>
      </c>
      <c r="H37" s="8" t="s">
        <v>16</v>
      </c>
      <c r="I37" s="8" t="s">
        <v>16</v>
      </c>
      <c r="J37" s="8" t="s">
        <v>17</v>
      </c>
    </row>
    <row r="38" ht="15.75" spans="1:10">
      <c r="A38" s="5">
        <v>36</v>
      </c>
      <c r="B38" s="5" t="s">
        <v>103</v>
      </c>
      <c r="C38" s="6" t="str">
        <f>REPLACE([1]Sheet3!C39,7,4,"****")</f>
        <v>513431****08102927</v>
      </c>
      <c r="D38" s="7" t="s">
        <v>12</v>
      </c>
      <c r="E38" s="5" t="s">
        <v>13</v>
      </c>
      <c r="F38" s="5" t="s">
        <v>84</v>
      </c>
      <c r="G38" s="5" t="s">
        <v>104</v>
      </c>
      <c r="H38" s="8" t="s">
        <v>16</v>
      </c>
      <c r="I38" s="8" t="s">
        <v>16</v>
      </c>
      <c r="J38" s="8" t="s">
        <v>17</v>
      </c>
    </row>
    <row r="39" ht="15.75" spans="1:10">
      <c r="A39" s="5">
        <v>37</v>
      </c>
      <c r="B39" s="5" t="s">
        <v>105</v>
      </c>
      <c r="C39" s="6" t="str">
        <f>REPLACE([1]Sheet3!C40,7,4,"****")</f>
        <v>510421****06305520</v>
      </c>
      <c r="D39" s="7" t="s">
        <v>28</v>
      </c>
      <c r="E39" s="5" t="s">
        <v>13</v>
      </c>
      <c r="F39" s="5" t="s">
        <v>84</v>
      </c>
      <c r="G39" s="5" t="s">
        <v>106</v>
      </c>
      <c r="H39" s="8" t="s">
        <v>16</v>
      </c>
      <c r="I39" s="8" t="s">
        <v>16</v>
      </c>
      <c r="J39" s="8" t="s">
        <v>17</v>
      </c>
    </row>
    <row r="40" ht="15.75" spans="1:10">
      <c r="A40" s="5">
        <v>38</v>
      </c>
      <c r="B40" s="5" t="s">
        <v>107</v>
      </c>
      <c r="C40" s="6" t="str">
        <f>REPLACE([1]Sheet3!C41,7,4,"****")</f>
        <v>533224****02082124</v>
      </c>
      <c r="D40" s="7" t="s">
        <v>12</v>
      </c>
      <c r="E40" s="5" t="s">
        <v>13</v>
      </c>
      <c r="F40" s="5" t="s">
        <v>84</v>
      </c>
      <c r="G40" s="5" t="s">
        <v>108</v>
      </c>
      <c r="H40" s="8" t="s">
        <v>16</v>
      </c>
      <c r="I40" s="8" t="s">
        <v>16</v>
      </c>
      <c r="J40" s="8" t="s">
        <v>17</v>
      </c>
    </row>
    <row r="41" ht="15.75" spans="1:10">
      <c r="A41" s="5">
        <v>39</v>
      </c>
      <c r="B41" s="5" t="s">
        <v>109</v>
      </c>
      <c r="C41" s="6" t="str">
        <f>REPLACE([1]Sheet3!C42,7,4,"****")</f>
        <v>513434****09258359</v>
      </c>
      <c r="D41" s="7" t="s">
        <v>12</v>
      </c>
      <c r="E41" s="5" t="s">
        <v>13</v>
      </c>
      <c r="F41" s="5" t="s">
        <v>84</v>
      </c>
      <c r="G41" s="5" t="s">
        <v>110</v>
      </c>
      <c r="H41" s="8" t="s">
        <v>16</v>
      </c>
      <c r="I41" s="8" t="s">
        <v>16</v>
      </c>
      <c r="J41" s="8" t="s">
        <v>17</v>
      </c>
    </row>
    <row r="42" ht="15.75" spans="1:10">
      <c r="A42" s="5">
        <v>40</v>
      </c>
      <c r="B42" s="5" t="s">
        <v>111</v>
      </c>
      <c r="C42" s="6" t="str">
        <f>REPLACE([1]Sheet3!C43,7,4,"****")</f>
        <v>513427****09124827</v>
      </c>
      <c r="D42" s="7" t="s">
        <v>12</v>
      </c>
      <c r="E42" s="5" t="s">
        <v>13</v>
      </c>
      <c r="F42" s="5" t="s">
        <v>84</v>
      </c>
      <c r="G42" s="5" t="s">
        <v>112</v>
      </c>
      <c r="H42" s="8" t="s">
        <v>16</v>
      </c>
      <c r="I42" s="8" t="s">
        <v>16</v>
      </c>
      <c r="J42" s="8" t="s">
        <v>17</v>
      </c>
    </row>
    <row r="43" ht="15.75" spans="1:10">
      <c r="A43" s="5">
        <v>41</v>
      </c>
      <c r="B43" s="5" t="s">
        <v>113</v>
      </c>
      <c r="C43" s="6" t="str">
        <f>REPLACE([1]Sheet3!C44,7,4,"****")</f>
        <v>513431****05141688</v>
      </c>
      <c r="D43" s="7" t="s">
        <v>12</v>
      </c>
      <c r="E43" s="5" t="s">
        <v>13</v>
      </c>
      <c r="F43" s="5" t="s">
        <v>84</v>
      </c>
      <c r="G43" s="5" t="s">
        <v>114</v>
      </c>
      <c r="H43" s="8" t="s">
        <v>16</v>
      </c>
      <c r="I43" s="8" t="s">
        <v>16</v>
      </c>
      <c r="J43" s="8" t="s">
        <v>17</v>
      </c>
    </row>
    <row r="44" ht="15.75" spans="1:10">
      <c r="A44" s="5">
        <v>42</v>
      </c>
      <c r="B44" s="5" t="s">
        <v>115</v>
      </c>
      <c r="C44" s="6" t="str">
        <f>REPLACE([1]Sheet3!C45,7,4,"****")</f>
        <v>513401****01303525</v>
      </c>
      <c r="D44" s="7" t="s">
        <v>12</v>
      </c>
      <c r="E44" s="5" t="s">
        <v>13</v>
      </c>
      <c r="F44" s="5" t="s">
        <v>84</v>
      </c>
      <c r="G44" s="5" t="s">
        <v>116</v>
      </c>
      <c r="H44" s="8" t="s">
        <v>16</v>
      </c>
      <c r="I44" s="8" t="s">
        <v>16</v>
      </c>
      <c r="J44" s="8" t="s">
        <v>17</v>
      </c>
    </row>
    <row r="45" ht="15.75" spans="1:10">
      <c r="A45" s="5">
        <v>43</v>
      </c>
      <c r="B45" s="5" t="s">
        <v>117</v>
      </c>
      <c r="C45" s="6" t="str">
        <f>REPLACE([1]Sheet3!C46,7,4,"****")</f>
        <v>513431****03152218</v>
      </c>
      <c r="D45" s="7" t="s">
        <v>12</v>
      </c>
      <c r="E45" s="5" t="s">
        <v>13</v>
      </c>
      <c r="F45" s="5" t="s">
        <v>118</v>
      </c>
      <c r="G45" s="5" t="s">
        <v>119</v>
      </c>
      <c r="H45" s="8" t="s">
        <v>16</v>
      </c>
      <c r="I45" s="8" t="s">
        <v>16</v>
      </c>
      <c r="J45" s="8" t="s">
        <v>17</v>
      </c>
    </row>
    <row r="46" ht="15.75" spans="1:10">
      <c r="A46" s="5">
        <v>44</v>
      </c>
      <c r="B46" s="5" t="s">
        <v>120</v>
      </c>
      <c r="C46" s="6" t="str">
        <f>REPLACE([1]Sheet3!C47,7,4,"****")</f>
        <v>513430****03146425</v>
      </c>
      <c r="D46" s="7" t="s">
        <v>12</v>
      </c>
      <c r="E46" s="5" t="s">
        <v>13</v>
      </c>
      <c r="F46" s="5" t="s">
        <v>118</v>
      </c>
      <c r="G46" s="5" t="s">
        <v>121</v>
      </c>
      <c r="H46" s="8" t="s">
        <v>16</v>
      </c>
      <c r="I46" s="8" t="s">
        <v>16</v>
      </c>
      <c r="J46" s="8" t="s">
        <v>17</v>
      </c>
    </row>
    <row r="47" ht="15.75" spans="1:10">
      <c r="A47" s="5">
        <v>45</v>
      </c>
      <c r="B47" s="5" t="s">
        <v>122</v>
      </c>
      <c r="C47" s="6" t="str">
        <f>REPLACE([1]Sheet3!C48,7,4,"****")</f>
        <v>513432****04300012</v>
      </c>
      <c r="D47" s="7" t="s">
        <v>12</v>
      </c>
      <c r="E47" s="5" t="s">
        <v>13</v>
      </c>
      <c r="F47" s="5" t="s">
        <v>118</v>
      </c>
      <c r="G47" s="5" t="s">
        <v>123</v>
      </c>
      <c r="H47" s="8" t="s">
        <v>16</v>
      </c>
      <c r="I47" s="8" t="s">
        <v>16</v>
      </c>
      <c r="J47" s="8" t="s">
        <v>17</v>
      </c>
    </row>
    <row r="48" ht="15.75" spans="1:10">
      <c r="A48" s="5">
        <v>46</v>
      </c>
      <c r="B48" s="5" t="s">
        <v>124</v>
      </c>
      <c r="C48" s="6" t="str">
        <f>REPLACE([1]Sheet3!C49,7,4,"****")</f>
        <v>533224****09092116</v>
      </c>
      <c r="D48" s="7" t="s">
        <v>12</v>
      </c>
      <c r="E48" s="5" t="s">
        <v>13</v>
      </c>
      <c r="F48" s="5" t="s">
        <v>118</v>
      </c>
      <c r="G48" s="5" t="s">
        <v>125</v>
      </c>
      <c r="H48" s="8" t="s">
        <v>16</v>
      </c>
      <c r="I48" s="8" t="s">
        <v>16</v>
      </c>
      <c r="J48" s="8" t="s">
        <v>17</v>
      </c>
    </row>
    <row r="49" ht="15.75" spans="1:10">
      <c r="A49" s="5">
        <v>47</v>
      </c>
      <c r="B49" s="5" t="s">
        <v>126</v>
      </c>
      <c r="C49" s="6" t="str">
        <f>REPLACE([1]Sheet3!C50,7,4,"****")</f>
        <v>532123****10214729</v>
      </c>
      <c r="D49" s="7" t="s">
        <v>28</v>
      </c>
      <c r="E49" s="5" t="s">
        <v>13</v>
      </c>
      <c r="F49" s="5" t="s">
        <v>118</v>
      </c>
      <c r="G49" s="5" t="s">
        <v>127</v>
      </c>
      <c r="H49" s="8" t="s">
        <v>16</v>
      </c>
      <c r="I49" s="8" t="s">
        <v>16</v>
      </c>
      <c r="J49" s="8" t="s">
        <v>17</v>
      </c>
    </row>
    <row r="50" ht="15.75" spans="1:10">
      <c r="A50" s="5">
        <v>48</v>
      </c>
      <c r="B50" s="5" t="s">
        <v>128</v>
      </c>
      <c r="C50" s="6" t="str">
        <f>REPLACE([1]Sheet3!C51,7,4,"****")</f>
        <v>513401****11287717</v>
      </c>
      <c r="D50" s="7" t="s">
        <v>12</v>
      </c>
      <c r="E50" s="5" t="s">
        <v>13</v>
      </c>
      <c r="F50" s="5" t="s">
        <v>118</v>
      </c>
      <c r="G50" s="5" t="s">
        <v>129</v>
      </c>
      <c r="H50" s="8" t="s">
        <v>16</v>
      </c>
      <c r="I50" s="8" t="s">
        <v>16</v>
      </c>
      <c r="J50" s="8" t="s">
        <v>17</v>
      </c>
    </row>
    <row r="51" ht="15.75" spans="1:10">
      <c r="A51" s="5">
        <v>49</v>
      </c>
      <c r="B51" s="5" t="s">
        <v>130</v>
      </c>
      <c r="C51" s="6" t="str">
        <f>REPLACE([1]Sheet3!C52,7,4,"****")</f>
        <v>513431****04022612</v>
      </c>
      <c r="D51" s="7" t="s">
        <v>12</v>
      </c>
      <c r="E51" s="5" t="s">
        <v>13</v>
      </c>
      <c r="F51" s="5" t="s">
        <v>118</v>
      </c>
      <c r="G51" s="5" t="s">
        <v>131</v>
      </c>
      <c r="H51" s="8" t="s">
        <v>16</v>
      </c>
      <c r="I51" s="8" t="s">
        <v>16</v>
      </c>
      <c r="J51" s="8" t="s">
        <v>17</v>
      </c>
    </row>
    <row r="52" ht="15.75" spans="1:10">
      <c r="A52" s="5">
        <v>50</v>
      </c>
      <c r="B52" s="5" t="s">
        <v>132</v>
      </c>
      <c r="C52" s="6" t="str">
        <f>REPLACE([1]Sheet3!C53,7,4,"****")</f>
        <v>530381****05021930</v>
      </c>
      <c r="D52" s="7" t="s">
        <v>28</v>
      </c>
      <c r="E52" s="5" t="s">
        <v>13</v>
      </c>
      <c r="F52" s="5" t="s">
        <v>118</v>
      </c>
      <c r="G52" s="5" t="s">
        <v>133</v>
      </c>
      <c r="H52" s="8" t="s">
        <v>16</v>
      </c>
      <c r="I52" s="8" t="s">
        <v>16</v>
      </c>
      <c r="J52" s="8" t="s">
        <v>17</v>
      </c>
    </row>
    <row r="53" ht="15.75" spans="1:10">
      <c r="A53" s="5">
        <v>51</v>
      </c>
      <c r="B53" s="5" t="s">
        <v>134</v>
      </c>
      <c r="C53" s="6" t="str">
        <f>REPLACE([1]Sheet3!C54,7,4,"****")</f>
        <v>513426****08046228</v>
      </c>
      <c r="D53" s="7" t="s">
        <v>28</v>
      </c>
      <c r="E53" s="5" t="s">
        <v>13</v>
      </c>
      <c r="F53" s="5" t="s">
        <v>118</v>
      </c>
      <c r="G53" s="5" t="s">
        <v>135</v>
      </c>
      <c r="H53" s="8" t="s">
        <v>16</v>
      </c>
      <c r="I53" s="8" t="s">
        <v>16</v>
      </c>
      <c r="J53" s="8" t="s">
        <v>17</v>
      </c>
    </row>
    <row r="54" ht="15.75" spans="1:10">
      <c r="A54" s="5">
        <v>52</v>
      </c>
      <c r="B54" s="5" t="s">
        <v>136</v>
      </c>
      <c r="C54" s="6" t="str">
        <f>REPLACE([1]Sheet3!C55,7,4,"****")</f>
        <v>513423****09049202</v>
      </c>
      <c r="D54" s="7" t="s">
        <v>12</v>
      </c>
      <c r="E54" s="5" t="s">
        <v>13</v>
      </c>
      <c r="F54" s="5" t="s">
        <v>118</v>
      </c>
      <c r="G54" s="5" t="s">
        <v>137</v>
      </c>
      <c r="H54" s="8" t="s">
        <v>16</v>
      </c>
      <c r="I54" s="8" t="s">
        <v>16</v>
      </c>
      <c r="J54" s="8" t="s">
        <v>17</v>
      </c>
    </row>
    <row r="55" ht="15.75" spans="1:10">
      <c r="A55" s="5">
        <v>53</v>
      </c>
      <c r="B55" s="5" t="s">
        <v>138</v>
      </c>
      <c r="C55" s="6" t="str">
        <f>REPLACE([1]Sheet3!C56,7,4,"****")</f>
        <v>513425****05148618</v>
      </c>
      <c r="D55" s="7" t="s">
        <v>12</v>
      </c>
      <c r="E55" s="5" t="s">
        <v>13</v>
      </c>
      <c r="F55" s="5" t="s">
        <v>118</v>
      </c>
      <c r="G55" s="5" t="s">
        <v>139</v>
      </c>
      <c r="H55" s="8" t="s">
        <v>16</v>
      </c>
      <c r="I55" s="8" t="s">
        <v>16</v>
      </c>
      <c r="J55" s="8" t="s">
        <v>17</v>
      </c>
    </row>
    <row r="56" ht="15.75" spans="1:10">
      <c r="A56" s="5">
        <v>54</v>
      </c>
      <c r="B56" s="5" t="s">
        <v>140</v>
      </c>
      <c r="C56" s="6" t="str">
        <f>REPLACE([1]Sheet3!C57,7,4,"****")</f>
        <v>513401****04174514</v>
      </c>
      <c r="D56" s="7" t="s">
        <v>12</v>
      </c>
      <c r="E56" s="5" t="s">
        <v>13</v>
      </c>
      <c r="F56" s="5" t="s">
        <v>118</v>
      </c>
      <c r="G56" s="5" t="s">
        <v>141</v>
      </c>
      <c r="H56" s="8" t="s">
        <v>16</v>
      </c>
      <c r="I56" s="8" t="s">
        <v>16</v>
      </c>
      <c r="J56" s="8" t="s">
        <v>17</v>
      </c>
    </row>
    <row r="57" ht="15.75" spans="1:10">
      <c r="A57" s="5">
        <v>55</v>
      </c>
      <c r="B57" s="5" t="s">
        <v>142</v>
      </c>
      <c r="C57" s="6" t="str">
        <f>REPLACE([1]Sheet3!C58,7,4,"****")</f>
        <v>513431****10100020</v>
      </c>
      <c r="D57" s="7" t="s">
        <v>12</v>
      </c>
      <c r="E57" s="5" t="s">
        <v>13</v>
      </c>
      <c r="F57" s="5" t="s">
        <v>118</v>
      </c>
      <c r="G57" s="5" t="s">
        <v>143</v>
      </c>
      <c r="H57" s="8" t="s">
        <v>16</v>
      </c>
      <c r="I57" s="8" t="s">
        <v>16</v>
      </c>
      <c r="J57" s="8" t="s">
        <v>17</v>
      </c>
    </row>
    <row r="58" ht="15.75" spans="1:10">
      <c r="A58" s="5">
        <v>56</v>
      </c>
      <c r="B58" s="5" t="s">
        <v>144</v>
      </c>
      <c r="C58" s="6" t="str">
        <f>REPLACE([1]Sheet3!C59,7,4,"****")</f>
        <v>513432****08093911</v>
      </c>
      <c r="D58" s="7" t="s">
        <v>12</v>
      </c>
      <c r="E58" s="5" t="s">
        <v>13</v>
      </c>
      <c r="F58" s="5" t="s">
        <v>118</v>
      </c>
      <c r="G58" s="5" t="s">
        <v>145</v>
      </c>
      <c r="H58" s="8" t="s">
        <v>16</v>
      </c>
      <c r="I58" s="8" t="s">
        <v>16</v>
      </c>
      <c r="J58" s="8" t="s">
        <v>17</v>
      </c>
    </row>
    <row r="59" ht="15.75" spans="1:10">
      <c r="A59" s="5">
        <v>57</v>
      </c>
      <c r="B59" s="5" t="s">
        <v>146</v>
      </c>
      <c r="C59" s="6" t="str">
        <f>REPLACE([1]Sheet3!C60,7,4,"****")</f>
        <v>533224****06081929</v>
      </c>
      <c r="D59" s="7" t="s">
        <v>12</v>
      </c>
      <c r="E59" s="5" t="s">
        <v>13</v>
      </c>
      <c r="F59" s="5" t="s">
        <v>118</v>
      </c>
      <c r="G59" s="5" t="s">
        <v>147</v>
      </c>
      <c r="H59" s="8" t="s">
        <v>16</v>
      </c>
      <c r="I59" s="8" t="s">
        <v>16</v>
      </c>
      <c r="J59" s="8" t="s">
        <v>17</v>
      </c>
    </row>
    <row r="60" ht="15.75" spans="1:10">
      <c r="A60" s="5">
        <v>58</v>
      </c>
      <c r="B60" s="5" t="s">
        <v>148</v>
      </c>
      <c r="C60" s="6" t="str">
        <f>REPLACE([1]Sheet3!C61,7,4,"****")</f>
        <v>513432****06092736</v>
      </c>
      <c r="D60" s="7" t="s">
        <v>12</v>
      </c>
      <c r="E60" s="5" t="s">
        <v>13</v>
      </c>
      <c r="F60" s="5" t="s">
        <v>118</v>
      </c>
      <c r="G60" s="5" t="s">
        <v>149</v>
      </c>
      <c r="H60" s="8" t="s">
        <v>16</v>
      </c>
      <c r="I60" s="8" t="s">
        <v>16</v>
      </c>
      <c r="J60" s="8" t="s">
        <v>17</v>
      </c>
    </row>
    <row r="61" ht="15.75" spans="1:10">
      <c r="A61" s="5">
        <v>59</v>
      </c>
      <c r="B61" s="5" t="s">
        <v>150</v>
      </c>
      <c r="C61" s="6" t="str">
        <f>REPLACE([1]Sheet3!C62,7,4,"****")</f>
        <v>513423****05038365</v>
      </c>
      <c r="D61" s="7" t="s">
        <v>12</v>
      </c>
      <c r="E61" s="5" t="s">
        <v>13</v>
      </c>
      <c r="F61" s="5" t="s">
        <v>118</v>
      </c>
      <c r="G61" s="5" t="s">
        <v>151</v>
      </c>
      <c r="H61" s="8" t="s">
        <v>16</v>
      </c>
      <c r="I61" s="8" t="s">
        <v>16</v>
      </c>
      <c r="J61" s="8" t="s">
        <v>17</v>
      </c>
    </row>
    <row r="62" ht="15.75" spans="1:10">
      <c r="A62" s="5">
        <v>60</v>
      </c>
      <c r="B62" s="5" t="s">
        <v>152</v>
      </c>
      <c r="C62" s="6" t="str">
        <f>REPLACE([1]Sheet3!C63,7,4,"****")</f>
        <v>532123****02240018</v>
      </c>
      <c r="D62" s="7" t="s">
        <v>28</v>
      </c>
      <c r="E62" s="5" t="s">
        <v>13</v>
      </c>
      <c r="F62" s="5" t="s">
        <v>118</v>
      </c>
      <c r="G62" s="5" t="s">
        <v>153</v>
      </c>
      <c r="H62" s="8" t="s">
        <v>16</v>
      </c>
      <c r="I62" s="8" t="s">
        <v>16</v>
      </c>
      <c r="J62" s="8" t="s">
        <v>17</v>
      </c>
    </row>
    <row r="63" ht="15.75" spans="1:10">
      <c r="A63" s="5">
        <v>61</v>
      </c>
      <c r="B63" s="5" t="s">
        <v>154</v>
      </c>
      <c r="C63" s="6" t="str">
        <f>REPLACE([1]Sheet3!C64,7,4,"****")</f>
        <v>532122****02062011</v>
      </c>
      <c r="D63" s="7" t="s">
        <v>28</v>
      </c>
      <c r="E63" s="5" t="s">
        <v>13</v>
      </c>
      <c r="F63" s="5" t="s">
        <v>118</v>
      </c>
      <c r="G63" s="5" t="s">
        <v>155</v>
      </c>
      <c r="H63" s="8" t="s">
        <v>16</v>
      </c>
      <c r="I63" s="8" t="s">
        <v>16</v>
      </c>
      <c r="J63" s="8" t="s">
        <v>17</v>
      </c>
    </row>
    <row r="64" ht="15.75" spans="1:10">
      <c r="A64" s="5">
        <v>62</v>
      </c>
      <c r="B64" s="5" t="s">
        <v>156</v>
      </c>
      <c r="C64" s="6" t="str">
        <f>REPLACE([1]Sheet3!C65,7,4,"****")</f>
        <v>533222****04160512</v>
      </c>
      <c r="D64" s="7" t="s">
        <v>12</v>
      </c>
      <c r="E64" s="5" t="s">
        <v>13</v>
      </c>
      <c r="F64" s="5" t="s">
        <v>118</v>
      </c>
      <c r="G64" s="5" t="s">
        <v>157</v>
      </c>
      <c r="H64" s="8" t="s">
        <v>16</v>
      </c>
      <c r="I64" s="8" t="s">
        <v>16</v>
      </c>
      <c r="J64" s="8" t="s">
        <v>17</v>
      </c>
    </row>
    <row r="65" ht="15.75" spans="1:10">
      <c r="A65" s="5">
        <v>63</v>
      </c>
      <c r="B65" s="5" t="s">
        <v>158</v>
      </c>
      <c r="C65" s="6" t="str">
        <f>REPLACE([1]Sheet3!C66,7,4,"****")</f>
        <v>513401****0729592X</v>
      </c>
      <c r="D65" s="7" t="s">
        <v>28</v>
      </c>
      <c r="E65" s="5" t="s">
        <v>13</v>
      </c>
      <c r="F65" s="5" t="s">
        <v>118</v>
      </c>
      <c r="G65" s="5" t="s">
        <v>159</v>
      </c>
      <c r="H65" s="8" t="s">
        <v>16</v>
      </c>
      <c r="I65" s="8" t="s">
        <v>16</v>
      </c>
      <c r="J65" s="8" t="s">
        <v>17</v>
      </c>
    </row>
    <row r="66" ht="15.75" spans="1:10">
      <c r="A66" s="5">
        <v>64</v>
      </c>
      <c r="B66" s="5" t="s">
        <v>160</v>
      </c>
      <c r="C66" s="6" t="str">
        <f>REPLACE([1]Sheet3!C68,7,4,"****")</f>
        <v>510704****01171217</v>
      </c>
      <c r="D66" s="7" t="s">
        <v>28</v>
      </c>
      <c r="E66" s="5" t="s">
        <v>13</v>
      </c>
      <c r="F66" s="5" t="s">
        <v>118</v>
      </c>
      <c r="G66" s="5" t="s">
        <v>161</v>
      </c>
      <c r="H66" s="8" t="s">
        <v>16</v>
      </c>
      <c r="I66" s="8" t="s">
        <v>16</v>
      </c>
      <c r="J66" s="8" t="s">
        <v>17</v>
      </c>
    </row>
    <row r="67" ht="15.75" spans="1:10">
      <c r="A67" s="5">
        <v>65</v>
      </c>
      <c r="B67" s="5" t="s">
        <v>162</v>
      </c>
      <c r="C67" s="6" t="str">
        <f>REPLACE([1]Sheet3!C69,7,4,"****")</f>
        <v>533224****07051948</v>
      </c>
      <c r="D67" s="7" t="s">
        <v>12</v>
      </c>
      <c r="E67" s="5" t="s">
        <v>13</v>
      </c>
      <c r="F67" s="5" t="s">
        <v>118</v>
      </c>
      <c r="G67" s="5" t="s">
        <v>163</v>
      </c>
      <c r="H67" s="8" t="s">
        <v>16</v>
      </c>
      <c r="I67" s="8" t="s">
        <v>16</v>
      </c>
      <c r="J67" s="8" t="s">
        <v>17</v>
      </c>
    </row>
    <row r="68" ht="15.75" spans="1:10">
      <c r="A68" s="5">
        <v>66</v>
      </c>
      <c r="B68" s="5" t="s">
        <v>164</v>
      </c>
      <c r="C68" s="6" t="str">
        <f>REPLACE([1]Sheet3!C70,7,4,"****")</f>
        <v>533224****08081534</v>
      </c>
      <c r="D68" s="7" t="s">
        <v>12</v>
      </c>
      <c r="E68" s="5" t="s">
        <v>13</v>
      </c>
      <c r="F68" s="5" t="s">
        <v>118</v>
      </c>
      <c r="G68" s="5" t="s">
        <v>165</v>
      </c>
      <c r="H68" s="8" t="s">
        <v>16</v>
      </c>
      <c r="I68" s="8" t="s">
        <v>16</v>
      </c>
      <c r="J68" s="8" t="s">
        <v>17</v>
      </c>
    </row>
    <row r="69" ht="15.75" spans="1:10">
      <c r="A69" s="5">
        <v>67</v>
      </c>
      <c r="B69" s="5" t="s">
        <v>166</v>
      </c>
      <c r="C69" s="6" t="str">
        <f>REPLACE([1]Sheet3!C71,7,4,"****")</f>
        <v>513428****10052915</v>
      </c>
      <c r="D69" s="7" t="s">
        <v>12</v>
      </c>
      <c r="E69" s="5" t="s">
        <v>13</v>
      </c>
      <c r="F69" s="5" t="s">
        <v>118</v>
      </c>
      <c r="G69" s="5" t="s">
        <v>167</v>
      </c>
      <c r="H69" s="8" t="s">
        <v>16</v>
      </c>
      <c r="I69" s="8" t="s">
        <v>16</v>
      </c>
      <c r="J69" s="8" t="s">
        <v>17</v>
      </c>
    </row>
    <row r="70" ht="15.75" spans="1:10">
      <c r="A70" s="5">
        <v>68</v>
      </c>
      <c r="B70" s="5" t="s">
        <v>168</v>
      </c>
      <c r="C70" s="6" t="str">
        <f>REPLACE([1]Sheet3!C72,7,4,"****")</f>
        <v>532130****07101173</v>
      </c>
      <c r="D70" s="7" t="s">
        <v>28</v>
      </c>
      <c r="E70" s="5" t="s">
        <v>13</v>
      </c>
      <c r="F70" s="5" t="s">
        <v>118</v>
      </c>
      <c r="G70" s="5" t="s">
        <v>169</v>
      </c>
      <c r="H70" s="8" t="s">
        <v>16</v>
      </c>
      <c r="I70" s="8" t="s">
        <v>16</v>
      </c>
      <c r="J70" s="8" t="s">
        <v>17</v>
      </c>
    </row>
    <row r="71" ht="15.75" spans="1:10">
      <c r="A71" s="5">
        <v>69</v>
      </c>
      <c r="B71" s="5" t="s">
        <v>170</v>
      </c>
      <c r="C71" s="6" t="str">
        <f>REPLACE([1]Sheet3!C73,7,4,"****")</f>
        <v>533224****04211557</v>
      </c>
      <c r="D71" s="7" t="s">
        <v>12</v>
      </c>
      <c r="E71" s="5" t="s">
        <v>13</v>
      </c>
      <c r="F71" s="5" t="s">
        <v>118</v>
      </c>
      <c r="G71" s="5" t="s">
        <v>171</v>
      </c>
      <c r="H71" s="8" t="s">
        <v>16</v>
      </c>
      <c r="I71" s="8" t="s">
        <v>16</v>
      </c>
      <c r="J71" s="8" t="s">
        <v>17</v>
      </c>
    </row>
    <row r="72" ht="15.75" spans="1:10">
      <c r="A72" s="5">
        <v>70</v>
      </c>
      <c r="B72" s="5" t="s">
        <v>172</v>
      </c>
      <c r="C72" s="6" t="str">
        <f>REPLACE([1]Sheet3!C74,7,4,"****")</f>
        <v>513434****06066546</v>
      </c>
      <c r="D72" s="7" t="s">
        <v>12</v>
      </c>
      <c r="E72" s="5" t="s">
        <v>13</v>
      </c>
      <c r="F72" s="5" t="s">
        <v>118</v>
      </c>
      <c r="G72" s="5" t="s">
        <v>173</v>
      </c>
      <c r="H72" s="8" t="s">
        <v>16</v>
      </c>
      <c r="I72" s="8" t="s">
        <v>16</v>
      </c>
      <c r="J72" s="8" t="s">
        <v>17</v>
      </c>
    </row>
    <row r="73" ht="15.75" spans="1:10">
      <c r="A73" s="5">
        <v>71</v>
      </c>
      <c r="B73" s="5" t="s">
        <v>174</v>
      </c>
      <c r="C73" s="6" t="str">
        <f>REPLACE([1]Sheet3!C75,7,4,"****")</f>
        <v>530322****0223264X</v>
      </c>
      <c r="D73" s="7" t="s">
        <v>28</v>
      </c>
      <c r="E73" s="5" t="s">
        <v>13</v>
      </c>
      <c r="F73" s="5" t="s">
        <v>118</v>
      </c>
      <c r="G73" s="5" t="s">
        <v>175</v>
      </c>
      <c r="H73" s="8" t="s">
        <v>16</v>
      </c>
      <c r="I73" s="8" t="s">
        <v>16</v>
      </c>
      <c r="J73" s="8" t="s">
        <v>17</v>
      </c>
    </row>
    <row r="74" ht="15.75" spans="1:10">
      <c r="A74" s="5">
        <v>72</v>
      </c>
      <c r="B74" s="5" t="s">
        <v>176</v>
      </c>
      <c r="C74" s="6" t="str">
        <f>REPLACE([1]Sheet3!C76,7,4,"****")</f>
        <v>513427****02181637</v>
      </c>
      <c r="D74" s="7" t="s">
        <v>12</v>
      </c>
      <c r="E74" s="5" t="s">
        <v>13</v>
      </c>
      <c r="F74" s="5" t="s">
        <v>118</v>
      </c>
      <c r="G74" s="5" t="s">
        <v>177</v>
      </c>
      <c r="H74" s="8" t="s">
        <v>16</v>
      </c>
      <c r="I74" s="8" t="s">
        <v>16</v>
      </c>
      <c r="J74" s="8" t="s">
        <v>17</v>
      </c>
    </row>
    <row r="75" ht="15.75" spans="1:10">
      <c r="A75" s="5">
        <v>73</v>
      </c>
      <c r="B75" s="5" t="s">
        <v>178</v>
      </c>
      <c r="C75" s="6" t="str">
        <f>REPLACE([1]Sheet3!C77,7,4,"****")</f>
        <v>530326****04050612</v>
      </c>
      <c r="D75" s="7" t="s">
        <v>28</v>
      </c>
      <c r="E75" s="5" t="s">
        <v>13</v>
      </c>
      <c r="F75" s="5" t="s">
        <v>118</v>
      </c>
      <c r="G75" s="5" t="s">
        <v>179</v>
      </c>
      <c r="H75" s="8" t="s">
        <v>16</v>
      </c>
      <c r="I75" s="8" t="s">
        <v>16</v>
      </c>
      <c r="J75" s="8" t="s">
        <v>17</v>
      </c>
    </row>
    <row r="76" ht="15.75" spans="1:10">
      <c r="A76" s="5">
        <v>74</v>
      </c>
      <c r="B76" s="5" t="s">
        <v>180</v>
      </c>
      <c r="C76" s="6" t="str">
        <f>REPLACE([1]Sheet3!C78,7,4,"****")</f>
        <v>510727****08101316</v>
      </c>
      <c r="D76" s="7" t="s">
        <v>28</v>
      </c>
      <c r="E76" s="5" t="s">
        <v>13</v>
      </c>
      <c r="F76" s="5" t="s">
        <v>118</v>
      </c>
      <c r="G76" s="5" t="s">
        <v>181</v>
      </c>
      <c r="H76" s="8" t="s">
        <v>16</v>
      </c>
      <c r="I76" s="8" t="s">
        <v>16</v>
      </c>
      <c r="J76" s="8" t="s">
        <v>17</v>
      </c>
    </row>
    <row r="77" ht="15.75" spans="1:10">
      <c r="A77" s="5">
        <v>75</v>
      </c>
      <c r="B77" s="5" t="s">
        <v>182</v>
      </c>
      <c r="C77" s="6" t="str">
        <f>REPLACE([1]Sheet3!C79,7,4,"****")</f>
        <v>513422****05104221</v>
      </c>
      <c r="D77" s="7" t="s">
        <v>28</v>
      </c>
      <c r="E77" s="5" t="s">
        <v>13</v>
      </c>
      <c r="F77" s="5" t="s">
        <v>118</v>
      </c>
      <c r="G77" s="5" t="s">
        <v>183</v>
      </c>
      <c r="H77" s="8" t="s">
        <v>16</v>
      </c>
      <c r="I77" s="8" t="s">
        <v>16</v>
      </c>
      <c r="J77" s="8" t="s">
        <v>17</v>
      </c>
    </row>
    <row r="78" ht="15.75" spans="1:10">
      <c r="A78" s="5">
        <v>76</v>
      </c>
      <c r="B78" s="5" t="s">
        <v>184</v>
      </c>
      <c r="C78" s="6" t="str">
        <f>REPLACE([1]Sheet3!C80,7,4,"****")</f>
        <v>533221****05034941</v>
      </c>
      <c r="D78" s="7" t="s">
        <v>12</v>
      </c>
      <c r="E78" s="5" t="s">
        <v>13</v>
      </c>
      <c r="F78" s="5" t="s">
        <v>185</v>
      </c>
      <c r="G78" s="5" t="s">
        <v>186</v>
      </c>
      <c r="H78" s="8" t="s">
        <v>16</v>
      </c>
      <c r="I78" s="8" t="s">
        <v>16</v>
      </c>
      <c r="J78" s="8" t="s">
        <v>17</v>
      </c>
    </row>
    <row r="79" ht="15.75" spans="1:10">
      <c r="A79" s="5">
        <v>77</v>
      </c>
      <c r="B79" s="5" t="s">
        <v>187</v>
      </c>
      <c r="C79" s="6" t="str">
        <f>REPLACE([1]Sheet3!C81,7,4,"****")</f>
        <v>513223****08284029</v>
      </c>
      <c r="D79" s="7" t="s">
        <v>188</v>
      </c>
      <c r="E79" s="5" t="s">
        <v>13</v>
      </c>
      <c r="F79" s="5" t="s">
        <v>185</v>
      </c>
      <c r="G79" s="5" t="s">
        <v>189</v>
      </c>
      <c r="H79" s="8" t="s">
        <v>16</v>
      </c>
      <c r="I79" s="8" t="s">
        <v>16</v>
      </c>
      <c r="J79" s="8" t="s">
        <v>17</v>
      </c>
    </row>
    <row r="80" ht="15.75" spans="1:10">
      <c r="A80" s="5">
        <v>78</v>
      </c>
      <c r="B80" s="5" t="s">
        <v>190</v>
      </c>
      <c r="C80" s="6" t="str">
        <f>REPLACE([1]Sheet3!C82,7,4,"****")</f>
        <v>513423****1017372X</v>
      </c>
      <c r="D80" s="7" t="s">
        <v>93</v>
      </c>
      <c r="E80" s="5" t="s">
        <v>13</v>
      </c>
      <c r="F80" s="5" t="s">
        <v>185</v>
      </c>
      <c r="G80" s="5" t="s">
        <v>191</v>
      </c>
      <c r="H80" s="8" t="s">
        <v>16</v>
      </c>
      <c r="I80" s="8" t="s">
        <v>16</v>
      </c>
      <c r="J80" s="8" t="s">
        <v>17</v>
      </c>
    </row>
    <row r="81" ht="15.75" spans="1:10">
      <c r="A81" s="5">
        <v>79</v>
      </c>
      <c r="B81" s="5" t="s">
        <v>192</v>
      </c>
      <c r="C81" s="6" t="str">
        <f>REPLACE([1]Sheet3!C83,7,4,"****")</f>
        <v>511126****08192921</v>
      </c>
      <c r="D81" s="7" t="s">
        <v>28</v>
      </c>
      <c r="E81" s="5" t="s">
        <v>13</v>
      </c>
      <c r="F81" s="5" t="s">
        <v>185</v>
      </c>
      <c r="G81" s="5" t="s">
        <v>193</v>
      </c>
      <c r="H81" s="8" t="s">
        <v>16</v>
      </c>
      <c r="I81" s="8" t="s">
        <v>16</v>
      </c>
      <c r="J81" s="8" t="s">
        <v>17</v>
      </c>
    </row>
    <row r="82" ht="15.75" spans="1:10">
      <c r="A82" s="5">
        <v>80</v>
      </c>
      <c r="B82" s="5" t="s">
        <v>194</v>
      </c>
      <c r="C82" s="6" t="str">
        <f>REPLACE([1]Sheet3!C84,7,4,"****")</f>
        <v>530629****12080528</v>
      </c>
      <c r="D82" s="7" t="s">
        <v>28</v>
      </c>
      <c r="E82" s="5" t="s">
        <v>13</v>
      </c>
      <c r="F82" s="5" t="s">
        <v>185</v>
      </c>
      <c r="G82" s="5" t="s">
        <v>195</v>
      </c>
      <c r="H82" s="8" t="s">
        <v>16</v>
      </c>
      <c r="I82" s="8" t="s">
        <v>16</v>
      </c>
      <c r="J82" s="8" t="s">
        <v>17</v>
      </c>
    </row>
    <row r="83" ht="15.75" spans="1:10">
      <c r="A83" s="5">
        <v>81</v>
      </c>
      <c r="B83" s="5" t="s">
        <v>196</v>
      </c>
      <c r="C83" s="6" t="str">
        <f>REPLACE([1]Sheet3!C85,7,4,"****")</f>
        <v>511322****07293286</v>
      </c>
      <c r="D83" s="7" t="s">
        <v>28</v>
      </c>
      <c r="E83" s="5" t="s">
        <v>13</v>
      </c>
      <c r="F83" s="5" t="s">
        <v>185</v>
      </c>
      <c r="G83" s="5" t="s">
        <v>197</v>
      </c>
      <c r="H83" s="8" t="s">
        <v>16</v>
      </c>
      <c r="I83" s="8" t="s">
        <v>16</v>
      </c>
      <c r="J83" s="8" t="s">
        <v>17</v>
      </c>
    </row>
    <row r="84" ht="15.75" spans="1:10">
      <c r="A84" s="5">
        <v>82</v>
      </c>
      <c r="B84" s="5" t="s">
        <v>198</v>
      </c>
      <c r="C84" s="6" t="str">
        <f>REPLACE([1]Sheet3!C86,7,4,"****")</f>
        <v>513431****0520061X</v>
      </c>
      <c r="D84" s="7" t="s">
        <v>12</v>
      </c>
      <c r="E84" s="5" t="s">
        <v>13</v>
      </c>
      <c r="F84" s="5" t="s">
        <v>185</v>
      </c>
      <c r="G84" s="5" t="s">
        <v>199</v>
      </c>
      <c r="H84" s="8" t="s">
        <v>16</v>
      </c>
      <c r="I84" s="8" t="s">
        <v>16</v>
      </c>
      <c r="J84" s="8" t="s">
        <v>17</v>
      </c>
    </row>
    <row r="85" ht="15.75" spans="1:10">
      <c r="A85" s="5">
        <v>83</v>
      </c>
      <c r="B85" s="5" t="s">
        <v>200</v>
      </c>
      <c r="C85" s="6" t="str">
        <f>REPLACE([1]Sheet3!C87,7,4,"****")</f>
        <v>532126****09050321</v>
      </c>
      <c r="D85" s="7" t="s">
        <v>28</v>
      </c>
      <c r="E85" s="5" t="s">
        <v>13</v>
      </c>
      <c r="F85" s="5" t="s">
        <v>185</v>
      </c>
      <c r="G85" s="5" t="s">
        <v>201</v>
      </c>
      <c r="H85" s="8" t="s">
        <v>16</v>
      </c>
      <c r="I85" s="8" t="s">
        <v>16</v>
      </c>
      <c r="J85" s="8" t="s">
        <v>17</v>
      </c>
    </row>
    <row r="86" ht="15.75" spans="1:10">
      <c r="A86" s="5">
        <v>84</v>
      </c>
      <c r="B86" s="5" t="s">
        <v>202</v>
      </c>
      <c r="C86" s="6" t="str">
        <f>REPLACE([1]Sheet3!C88,7,4,"****")</f>
        <v>513721****04102306</v>
      </c>
      <c r="D86" s="7" t="s">
        <v>28</v>
      </c>
      <c r="E86" s="5" t="s">
        <v>13</v>
      </c>
      <c r="F86" s="5" t="s">
        <v>185</v>
      </c>
      <c r="G86" s="5" t="s">
        <v>203</v>
      </c>
      <c r="H86" s="8" t="s">
        <v>16</v>
      </c>
      <c r="I86" s="8" t="s">
        <v>16</v>
      </c>
      <c r="J86" s="8" t="s">
        <v>17</v>
      </c>
    </row>
    <row r="87" ht="15.75" spans="1:10">
      <c r="A87" s="5">
        <v>85</v>
      </c>
      <c r="B87" s="5" t="s">
        <v>204</v>
      </c>
      <c r="C87" s="6" t="str">
        <f>REPLACE([1]Sheet3!C89,7,4,"****")</f>
        <v>513922****05025181</v>
      </c>
      <c r="D87" s="7" t="s">
        <v>28</v>
      </c>
      <c r="E87" s="5" t="s">
        <v>13</v>
      </c>
      <c r="F87" s="5" t="s">
        <v>185</v>
      </c>
      <c r="G87" s="5" t="s">
        <v>205</v>
      </c>
      <c r="H87" s="8" t="s">
        <v>16</v>
      </c>
      <c r="I87" s="8" t="s">
        <v>16</v>
      </c>
      <c r="J87" s="8" t="s">
        <v>17</v>
      </c>
    </row>
    <row r="88" ht="15.75" spans="1:10">
      <c r="A88" s="5">
        <v>86</v>
      </c>
      <c r="B88" s="5" t="s">
        <v>206</v>
      </c>
      <c r="C88" s="6" t="str">
        <f>REPLACE([1]Sheet3!C90,7,4,"****")</f>
        <v>530625****10120325</v>
      </c>
      <c r="D88" s="7" t="s">
        <v>28</v>
      </c>
      <c r="E88" s="5" t="s">
        <v>13</v>
      </c>
      <c r="F88" s="5" t="s">
        <v>185</v>
      </c>
      <c r="G88" s="5" t="s">
        <v>207</v>
      </c>
      <c r="H88" s="8" t="s">
        <v>16</v>
      </c>
      <c r="I88" s="8" t="s">
        <v>16</v>
      </c>
      <c r="J88" s="8" t="s">
        <v>17</v>
      </c>
    </row>
    <row r="89" ht="15.75" spans="1:10">
      <c r="A89" s="5">
        <v>87</v>
      </c>
      <c r="B89" s="5" t="s">
        <v>208</v>
      </c>
      <c r="C89" s="6" t="str">
        <f>REPLACE([1]Sheet3!C91,7,4,"****")</f>
        <v>532124****11011320</v>
      </c>
      <c r="D89" s="7" t="s">
        <v>28</v>
      </c>
      <c r="E89" s="5" t="s">
        <v>13</v>
      </c>
      <c r="F89" s="5" t="s">
        <v>185</v>
      </c>
      <c r="G89" s="5" t="s">
        <v>209</v>
      </c>
      <c r="H89" s="5" t="s">
        <v>42</v>
      </c>
      <c r="I89" s="8"/>
      <c r="J89" s="8"/>
    </row>
    <row r="90" ht="15.75" spans="1:10">
      <c r="A90" s="5">
        <v>88</v>
      </c>
      <c r="B90" s="5" t="s">
        <v>210</v>
      </c>
      <c r="C90" s="6" t="str">
        <f>REPLACE([1]Sheet3!C92,7,4,"****")</f>
        <v>511303****07254554</v>
      </c>
      <c r="D90" s="7" t="s">
        <v>28</v>
      </c>
      <c r="E90" s="5" t="s">
        <v>13</v>
      </c>
      <c r="F90" s="5" t="s">
        <v>185</v>
      </c>
      <c r="G90" s="5" t="s">
        <v>211</v>
      </c>
      <c r="H90" s="8" t="s">
        <v>16</v>
      </c>
      <c r="I90" s="8" t="s">
        <v>16</v>
      </c>
      <c r="J90" s="8" t="s">
        <v>17</v>
      </c>
    </row>
    <row r="91" ht="15.75" spans="1:10">
      <c r="A91" s="5">
        <v>89</v>
      </c>
      <c r="B91" s="5" t="s">
        <v>212</v>
      </c>
      <c r="C91" s="6" t="str">
        <f>REPLACE([1]Sheet3!C93,7,4,"****")</f>
        <v>510422****02101420</v>
      </c>
      <c r="D91" s="7" t="s">
        <v>12</v>
      </c>
      <c r="E91" s="5" t="s">
        <v>13</v>
      </c>
      <c r="F91" s="5" t="s">
        <v>185</v>
      </c>
      <c r="G91" s="5" t="s">
        <v>213</v>
      </c>
      <c r="H91" s="8" t="s">
        <v>16</v>
      </c>
      <c r="I91" s="8" t="s">
        <v>16</v>
      </c>
      <c r="J91" s="8" t="s">
        <v>17</v>
      </c>
    </row>
    <row r="92" ht="15.75" spans="1:10">
      <c r="A92" s="5">
        <v>90</v>
      </c>
      <c r="B92" s="5" t="s">
        <v>214</v>
      </c>
      <c r="C92" s="6" t="str">
        <f>REPLACE([1]Sheet3!C94,7,4,"****")</f>
        <v>513424****10050622</v>
      </c>
      <c r="D92" s="7" t="s">
        <v>28</v>
      </c>
      <c r="E92" s="5" t="s">
        <v>13</v>
      </c>
      <c r="F92" s="5" t="s">
        <v>185</v>
      </c>
      <c r="G92" s="5" t="s">
        <v>215</v>
      </c>
      <c r="H92" s="8" t="s">
        <v>16</v>
      </c>
      <c r="I92" s="8" t="s">
        <v>16</v>
      </c>
      <c r="J92" s="8" t="s">
        <v>17</v>
      </c>
    </row>
    <row r="93" ht="15.75" spans="1:10">
      <c r="A93" s="5">
        <v>91</v>
      </c>
      <c r="B93" s="5" t="s">
        <v>216</v>
      </c>
      <c r="C93" s="6" t="str">
        <f>REPLACE([1]Sheet3!C95,7,4,"****")</f>
        <v>511622****04254911</v>
      </c>
      <c r="D93" s="7" t="s">
        <v>28</v>
      </c>
      <c r="E93" s="5" t="s">
        <v>13</v>
      </c>
      <c r="F93" s="5" t="s">
        <v>185</v>
      </c>
      <c r="G93" s="5" t="s">
        <v>217</v>
      </c>
      <c r="H93" s="8" t="s">
        <v>16</v>
      </c>
      <c r="I93" s="8" t="s">
        <v>16</v>
      </c>
      <c r="J93" s="8" t="s">
        <v>17</v>
      </c>
    </row>
    <row r="94" ht="15.75" spans="1:10">
      <c r="A94" s="5">
        <v>92</v>
      </c>
      <c r="B94" s="5" t="s">
        <v>218</v>
      </c>
      <c r="C94" s="6" t="str">
        <f>REPLACE([1]Sheet3!C96,7,4,"****")</f>
        <v>513822****01104822</v>
      </c>
      <c r="D94" s="7" t="s">
        <v>28</v>
      </c>
      <c r="E94" s="5" t="s">
        <v>13</v>
      </c>
      <c r="F94" s="5" t="s">
        <v>185</v>
      </c>
      <c r="G94" s="5" t="s">
        <v>219</v>
      </c>
      <c r="H94" s="8" t="s">
        <v>16</v>
      </c>
      <c r="I94" s="8" t="s">
        <v>16</v>
      </c>
      <c r="J94" s="8" t="s">
        <v>17</v>
      </c>
    </row>
    <row r="95" ht="15.75" spans="1:10">
      <c r="A95" s="5">
        <v>93</v>
      </c>
      <c r="B95" s="5" t="s">
        <v>220</v>
      </c>
      <c r="C95" s="6" t="str">
        <f>REPLACE([1]Sheet3!C97,7,4,"****")</f>
        <v>530302****03123025</v>
      </c>
      <c r="D95" s="7" t="s">
        <v>28</v>
      </c>
      <c r="E95" s="5" t="s">
        <v>13</v>
      </c>
      <c r="F95" s="5" t="s">
        <v>185</v>
      </c>
      <c r="G95" s="5" t="s">
        <v>221</v>
      </c>
      <c r="H95" s="8" t="s">
        <v>16</v>
      </c>
      <c r="I95" s="8" t="s">
        <v>16</v>
      </c>
      <c r="J95" s="8" t="s">
        <v>17</v>
      </c>
    </row>
    <row r="96" ht="15.75" spans="1:10">
      <c r="A96" s="5">
        <v>94</v>
      </c>
      <c r="B96" s="5" t="s">
        <v>222</v>
      </c>
      <c r="C96" s="6" t="str">
        <f>REPLACE([1]Sheet3!C98,7,4,"****")</f>
        <v>511621****11048205</v>
      </c>
      <c r="D96" s="7" t="s">
        <v>28</v>
      </c>
      <c r="E96" s="5" t="s">
        <v>13</v>
      </c>
      <c r="F96" s="5" t="s">
        <v>185</v>
      </c>
      <c r="G96" s="5" t="s">
        <v>223</v>
      </c>
      <c r="H96" s="8" t="s">
        <v>16</v>
      </c>
      <c r="I96" s="8" t="s">
        <v>16</v>
      </c>
      <c r="J96" s="8" t="s">
        <v>17</v>
      </c>
    </row>
    <row r="97" ht="15.75" spans="1:10">
      <c r="A97" s="5">
        <v>95</v>
      </c>
      <c r="B97" s="5" t="s">
        <v>224</v>
      </c>
      <c r="C97" s="6" t="str">
        <f>REPLACE([1]Sheet3!C99,7,4,"****")</f>
        <v>533224****08120033</v>
      </c>
      <c r="D97" s="7" t="s">
        <v>12</v>
      </c>
      <c r="E97" s="5" t="s">
        <v>13</v>
      </c>
      <c r="F97" s="5" t="s">
        <v>185</v>
      </c>
      <c r="G97" s="5" t="s">
        <v>225</v>
      </c>
      <c r="H97" s="8" t="s">
        <v>16</v>
      </c>
      <c r="I97" s="8" t="s">
        <v>16</v>
      </c>
      <c r="J97" s="8" t="s">
        <v>17</v>
      </c>
    </row>
    <row r="98" ht="15.75" spans="1:10">
      <c r="A98" s="5">
        <v>96</v>
      </c>
      <c r="B98" s="5" t="s">
        <v>226</v>
      </c>
      <c r="C98" s="6" t="str">
        <f>REPLACE([1]Sheet3!C100,7,4,"****")</f>
        <v>532123****10071911</v>
      </c>
      <c r="D98" s="7" t="s">
        <v>28</v>
      </c>
      <c r="E98" s="5" t="s">
        <v>13</v>
      </c>
      <c r="F98" s="5" t="s">
        <v>185</v>
      </c>
      <c r="G98" s="5" t="s">
        <v>227</v>
      </c>
      <c r="H98" s="8" t="s">
        <v>16</v>
      </c>
      <c r="I98" s="8"/>
      <c r="J98" s="8"/>
    </row>
    <row r="99" ht="15.75" spans="1:10">
      <c r="A99" s="5">
        <v>97</v>
      </c>
      <c r="B99" s="5" t="s">
        <v>228</v>
      </c>
      <c r="C99" s="6" t="str">
        <f>REPLACE([1]Sheet3!C101,7,4,"****")</f>
        <v>513429****11124343</v>
      </c>
      <c r="D99" s="7" t="s">
        <v>12</v>
      </c>
      <c r="E99" s="5" t="s">
        <v>13</v>
      </c>
      <c r="F99" s="5" t="s">
        <v>185</v>
      </c>
      <c r="G99" s="5" t="s">
        <v>229</v>
      </c>
      <c r="H99" s="8" t="s">
        <v>16</v>
      </c>
      <c r="I99" s="8" t="s">
        <v>16</v>
      </c>
      <c r="J99" s="8" t="s">
        <v>17</v>
      </c>
    </row>
    <row r="100" ht="15.75" spans="1:10">
      <c r="A100" s="5">
        <v>98</v>
      </c>
      <c r="B100" s="5" t="s">
        <v>230</v>
      </c>
      <c r="C100" s="6" t="str">
        <f>REPLACE([1]Sheet3!C102,7,4,"****")</f>
        <v>513434****11292708</v>
      </c>
      <c r="D100" s="7" t="s">
        <v>12</v>
      </c>
      <c r="E100" s="5" t="s">
        <v>13</v>
      </c>
      <c r="F100" s="5" t="s">
        <v>185</v>
      </c>
      <c r="G100" s="5" t="s">
        <v>231</v>
      </c>
      <c r="H100" s="8" t="s">
        <v>16</v>
      </c>
      <c r="I100" s="8" t="s">
        <v>16</v>
      </c>
      <c r="J100" s="8" t="s">
        <v>17</v>
      </c>
    </row>
    <row r="101" ht="15.75" spans="1:10">
      <c r="A101" s="5">
        <v>99</v>
      </c>
      <c r="B101" s="5" t="s">
        <v>232</v>
      </c>
      <c r="C101" s="6" t="str">
        <f>REPLACE([1]Sheet3!C103,7,4,"****")</f>
        <v>500101****08172113</v>
      </c>
      <c r="D101" s="7" t="s">
        <v>28</v>
      </c>
      <c r="E101" s="5" t="s">
        <v>13</v>
      </c>
      <c r="F101" s="5" t="s">
        <v>185</v>
      </c>
      <c r="G101" s="5" t="s">
        <v>233</v>
      </c>
      <c r="H101" s="8" t="s">
        <v>16</v>
      </c>
      <c r="I101" s="8"/>
      <c r="J101" s="8"/>
    </row>
    <row r="102" ht="15.75" spans="1:10">
      <c r="A102" s="5">
        <v>100</v>
      </c>
      <c r="B102" s="5" t="s">
        <v>234</v>
      </c>
      <c r="C102" s="6" t="str">
        <f>REPLACE([1]Sheet3!C104,7,4,"****")</f>
        <v>513425****09122423</v>
      </c>
      <c r="D102" s="7" t="s">
        <v>28</v>
      </c>
      <c r="E102" s="5" t="s">
        <v>13</v>
      </c>
      <c r="F102" s="5" t="s">
        <v>185</v>
      </c>
      <c r="G102" s="5" t="s">
        <v>235</v>
      </c>
      <c r="H102" s="8" t="s">
        <v>16</v>
      </c>
      <c r="I102" s="8" t="s">
        <v>16</v>
      </c>
      <c r="J102" s="8" t="s">
        <v>17</v>
      </c>
    </row>
    <row r="103" ht="15.75" spans="1:10">
      <c r="A103" s="5">
        <v>101</v>
      </c>
      <c r="B103" s="5" t="s">
        <v>236</v>
      </c>
      <c r="C103" s="6" t="str">
        <f>REPLACE([1]Sheet3!C105,7,4,"****")</f>
        <v>513401****09081928</v>
      </c>
      <c r="D103" s="7" t="s">
        <v>28</v>
      </c>
      <c r="E103" s="5" t="s">
        <v>13</v>
      </c>
      <c r="F103" s="5" t="s">
        <v>185</v>
      </c>
      <c r="G103" s="5" t="s">
        <v>237</v>
      </c>
      <c r="H103" s="8" t="s">
        <v>16</v>
      </c>
      <c r="I103" s="8" t="s">
        <v>16</v>
      </c>
      <c r="J103" s="8" t="s">
        <v>17</v>
      </c>
    </row>
    <row r="104" ht="15.75" spans="1:10">
      <c r="A104" s="5">
        <v>102</v>
      </c>
      <c r="B104" s="5" t="s">
        <v>238</v>
      </c>
      <c r="C104" s="6" t="str">
        <f>REPLACE([1]Sheet3!C106,7,4,"****")</f>
        <v>510184****03268481</v>
      </c>
      <c r="D104" s="7" t="s">
        <v>28</v>
      </c>
      <c r="E104" s="5" t="s">
        <v>13</v>
      </c>
      <c r="F104" s="5" t="s">
        <v>185</v>
      </c>
      <c r="G104" s="5" t="s">
        <v>239</v>
      </c>
      <c r="H104" s="8" t="s">
        <v>16</v>
      </c>
      <c r="I104" s="8" t="s">
        <v>16</v>
      </c>
      <c r="J104" s="8" t="s">
        <v>17</v>
      </c>
    </row>
    <row r="105" ht="15.75" spans="1:10">
      <c r="A105" s="5">
        <v>103</v>
      </c>
      <c r="B105" s="5" t="s">
        <v>240</v>
      </c>
      <c r="C105" s="6" t="str">
        <f>REPLACE([1]Sheet3!C107,7,4,"****")</f>
        <v>532129****10083322</v>
      </c>
      <c r="D105" s="7" t="s">
        <v>28</v>
      </c>
      <c r="E105" s="5" t="s">
        <v>13</v>
      </c>
      <c r="F105" s="5" t="s">
        <v>241</v>
      </c>
      <c r="G105" s="5" t="s">
        <v>242</v>
      </c>
      <c r="H105" s="8" t="s">
        <v>16</v>
      </c>
      <c r="I105" s="8" t="s">
        <v>16</v>
      </c>
      <c r="J105" s="8" t="s">
        <v>17</v>
      </c>
    </row>
    <row r="106" ht="15.75" spans="1:10">
      <c r="A106" s="5">
        <v>104</v>
      </c>
      <c r="B106" s="5" t="s">
        <v>243</v>
      </c>
      <c r="C106" s="6" t="str">
        <f>REPLACE([1]Sheet3!C108,7,4,"****")</f>
        <v>532122****01160347</v>
      </c>
      <c r="D106" s="7" t="s">
        <v>22</v>
      </c>
      <c r="E106" s="5" t="s">
        <v>13</v>
      </c>
      <c r="F106" s="5" t="s">
        <v>241</v>
      </c>
      <c r="G106" s="5" t="s">
        <v>244</v>
      </c>
      <c r="H106" s="8" t="s">
        <v>16</v>
      </c>
      <c r="I106" s="8" t="s">
        <v>16</v>
      </c>
      <c r="J106" s="8" t="s">
        <v>17</v>
      </c>
    </row>
    <row r="107" ht="15.75" spans="1:10">
      <c r="A107" s="5">
        <v>105</v>
      </c>
      <c r="B107" s="5" t="s">
        <v>245</v>
      </c>
      <c r="C107" s="6" t="str">
        <f>REPLACE([1]Sheet3!C109,7,4,"****")</f>
        <v>533522****0401185X</v>
      </c>
      <c r="D107" s="7" t="s">
        <v>12</v>
      </c>
      <c r="E107" s="5" t="s">
        <v>13</v>
      </c>
      <c r="F107" s="5" t="s">
        <v>241</v>
      </c>
      <c r="G107" s="5" t="s">
        <v>246</v>
      </c>
      <c r="H107" s="8" t="s">
        <v>16</v>
      </c>
      <c r="I107" s="8" t="s">
        <v>16</v>
      </c>
      <c r="J107" s="8" t="s">
        <v>17</v>
      </c>
    </row>
    <row r="108" ht="15.75" spans="1:10">
      <c r="A108" s="5">
        <v>106</v>
      </c>
      <c r="B108" s="5" t="s">
        <v>247</v>
      </c>
      <c r="C108" s="6" t="str">
        <f>REPLACE([1]Sheet3!C110,7,4,"****")</f>
        <v>532129****09010332</v>
      </c>
      <c r="D108" s="7" t="s">
        <v>28</v>
      </c>
      <c r="E108" s="5" t="s">
        <v>13</v>
      </c>
      <c r="F108" s="5" t="s">
        <v>241</v>
      </c>
      <c r="G108" s="5" t="s">
        <v>248</v>
      </c>
      <c r="H108" s="8" t="s">
        <v>16</v>
      </c>
      <c r="I108" s="8" t="s">
        <v>16</v>
      </c>
      <c r="J108" s="8" t="s">
        <v>17</v>
      </c>
    </row>
    <row r="109" ht="15.75" spans="1:10">
      <c r="A109" s="5">
        <v>107</v>
      </c>
      <c r="B109" s="5" t="s">
        <v>249</v>
      </c>
      <c r="C109" s="6" t="str">
        <f>REPLACE([1]Sheet3!C111,7,4,"****")</f>
        <v>513431****12014616</v>
      </c>
      <c r="D109" s="7" t="s">
        <v>12</v>
      </c>
      <c r="E109" s="5" t="s">
        <v>13</v>
      </c>
      <c r="F109" s="5" t="s">
        <v>241</v>
      </c>
      <c r="G109" s="5" t="s">
        <v>250</v>
      </c>
      <c r="H109" s="8" t="s">
        <v>16</v>
      </c>
      <c r="I109" s="8" t="s">
        <v>16</v>
      </c>
      <c r="J109" s="8" t="s">
        <v>17</v>
      </c>
    </row>
    <row r="110" ht="15.75" spans="1:10">
      <c r="A110" s="5">
        <v>108</v>
      </c>
      <c r="B110" s="5" t="s">
        <v>251</v>
      </c>
      <c r="C110" s="6" t="str">
        <f>REPLACE([1]Sheet3!C112,7,4,"****")</f>
        <v>532126****09011526</v>
      </c>
      <c r="D110" s="7" t="s">
        <v>28</v>
      </c>
      <c r="E110" s="5" t="s">
        <v>13</v>
      </c>
      <c r="F110" s="5" t="s">
        <v>241</v>
      </c>
      <c r="G110" s="5" t="s">
        <v>252</v>
      </c>
      <c r="H110" s="8" t="s">
        <v>16</v>
      </c>
      <c r="I110" s="8" t="s">
        <v>16</v>
      </c>
      <c r="J110" s="8" t="s">
        <v>17</v>
      </c>
    </row>
    <row r="111" ht="15.75" spans="1:10">
      <c r="A111" s="5">
        <v>109</v>
      </c>
      <c r="B111" s="5" t="s">
        <v>253</v>
      </c>
      <c r="C111" s="6" t="str">
        <f>REPLACE([1]Sheet3!C113,7,4,"****")</f>
        <v>533224****10080036</v>
      </c>
      <c r="D111" s="7" t="s">
        <v>12</v>
      </c>
      <c r="E111" s="5" t="s">
        <v>13</v>
      </c>
      <c r="F111" s="5" t="s">
        <v>241</v>
      </c>
      <c r="G111" s="5" t="s">
        <v>254</v>
      </c>
      <c r="H111" s="8" t="s">
        <v>16</v>
      </c>
      <c r="I111" s="8" t="s">
        <v>16</v>
      </c>
      <c r="J111" s="8" t="s">
        <v>17</v>
      </c>
    </row>
    <row r="112" ht="15.75" spans="1:10">
      <c r="A112" s="5">
        <v>110</v>
      </c>
      <c r="B112" s="5" t="s">
        <v>255</v>
      </c>
      <c r="C112" s="6" t="str">
        <f>REPLACE([1]Sheet3!C114,7,4,"****")</f>
        <v>532122****03081020</v>
      </c>
      <c r="D112" s="7" t="s">
        <v>28</v>
      </c>
      <c r="E112" s="5" t="s">
        <v>13</v>
      </c>
      <c r="F112" s="5" t="s">
        <v>241</v>
      </c>
      <c r="G112" s="5" t="s">
        <v>256</v>
      </c>
      <c r="H112" s="8" t="s">
        <v>16</v>
      </c>
      <c r="I112" s="8" t="s">
        <v>16</v>
      </c>
      <c r="J112" s="8" t="s">
        <v>17</v>
      </c>
    </row>
    <row r="113" ht="15.75" spans="1:10">
      <c r="A113" s="5">
        <v>111</v>
      </c>
      <c r="B113" s="5" t="s">
        <v>257</v>
      </c>
      <c r="C113" s="6" t="str">
        <f>REPLACE([1]Sheet3!C115,7,4,"****")</f>
        <v>530128****10250047</v>
      </c>
      <c r="D113" s="7" t="s">
        <v>258</v>
      </c>
      <c r="E113" s="5" t="s">
        <v>13</v>
      </c>
      <c r="F113" s="5" t="s">
        <v>241</v>
      </c>
      <c r="G113" s="5" t="s">
        <v>259</v>
      </c>
      <c r="H113" s="8" t="s">
        <v>16</v>
      </c>
      <c r="I113" s="8" t="s">
        <v>16</v>
      </c>
      <c r="J113" s="8" t="s">
        <v>17</v>
      </c>
    </row>
    <row r="114" ht="15.75" spans="1:10">
      <c r="A114" s="5">
        <v>112</v>
      </c>
      <c r="B114" s="5" t="s">
        <v>260</v>
      </c>
      <c r="C114" s="6" t="str">
        <f>REPLACE([1]Sheet3!C116,7,4,"****")</f>
        <v>532723****03023628</v>
      </c>
      <c r="D114" s="7" t="s">
        <v>261</v>
      </c>
      <c r="E114" s="5" t="s">
        <v>13</v>
      </c>
      <c r="F114" s="5" t="s">
        <v>241</v>
      </c>
      <c r="G114" s="5" t="s">
        <v>262</v>
      </c>
      <c r="H114" s="8" t="s">
        <v>16</v>
      </c>
      <c r="I114" s="8" t="s">
        <v>16</v>
      </c>
      <c r="J114" s="8" t="s">
        <v>17</v>
      </c>
    </row>
    <row r="115" ht="15.75" spans="1:10">
      <c r="A115" s="5">
        <v>113</v>
      </c>
      <c r="B115" s="5" t="s">
        <v>263</v>
      </c>
      <c r="C115" s="6" t="str">
        <f>REPLACE([1]Sheet3!C117,7,4,"****")</f>
        <v>513423****01200988</v>
      </c>
      <c r="D115" s="7" t="s">
        <v>12</v>
      </c>
      <c r="E115" s="5" t="s">
        <v>13</v>
      </c>
      <c r="F115" s="5" t="s">
        <v>241</v>
      </c>
      <c r="G115" s="5" t="s">
        <v>264</v>
      </c>
      <c r="H115" s="8" t="s">
        <v>16</v>
      </c>
      <c r="I115" s="8" t="s">
        <v>16</v>
      </c>
      <c r="J115" s="8" t="s">
        <v>17</v>
      </c>
    </row>
    <row r="116" ht="15.75" spans="1:10">
      <c r="A116" s="5">
        <v>114</v>
      </c>
      <c r="B116" s="5" t="s">
        <v>265</v>
      </c>
      <c r="C116" s="6" t="str">
        <f>REPLACE([1]Sheet3!C119,7,4,"****")</f>
        <v>533224****10090072</v>
      </c>
      <c r="D116" s="7" t="s">
        <v>12</v>
      </c>
      <c r="E116" s="5" t="s">
        <v>13</v>
      </c>
      <c r="F116" s="5" t="s">
        <v>266</v>
      </c>
      <c r="G116" s="5" t="s">
        <v>267</v>
      </c>
      <c r="H116" s="8" t="s">
        <v>16</v>
      </c>
      <c r="I116" s="8" t="s">
        <v>16</v>
      </c>
      <c r="J116" s="8" t="s">
        <v>17</v>
      </c>
    </row>
    <row r="117" ht="15.75" spans="1:10">
      <c r="A117" s="5">
        <v>115</v>
      </c>
      <c r="B117" s="5" t="s">
        <v>268</v>
      </c>
      <c r="C117" s="6" t="str">
        <f>REPLACE([1]Sheet3!C120,7,4,"****")</f>
        <v>533222****02180510</v>
      </c>
      <c r="D117" s="7" t="s">
        <v>12</v>
      </c>
      <c r="E117" s="5" t="s">
        <v>13</v>
      </c>
      <c r="F117" s="5" t="s">
        <v>266</v>
      </c>
      <c r="G117" s="5" t="s">
        <v>269</v>
      </c>
      <c r="H117" s="8" t="s">
        <v>16</v>
      </c>
      <c r="I117" s="8" t="s">
        <v>16</v>
      </c>
      <c r="J117" s="8" t="s">
        <v>17</v>
      </c>
    </row>
    <row r="118" ht="15.75" spans="1:10">
      <c r="A118" s="5">
        <v>116</v>
      </c>
      <c r="B118" s="5" t="s">
        <v>270</v>
      </c>
      <c r="C118" s="6" t="str">
        <f>REPLACE([1]Sheet3!C121,7,4,"****")</f>
        <v>532126****11260740</v>
      </c>
      <c r="D118" s="7" t="s">
        <v>28</v>
      </c>
      <c r="E118" s="5" t="s">
        <v>13</v>
      </c>
      <c r="F118" s="5" t="s">
        <v>266</v>
      </c>
      <c r="G118" s="5" t="s">
        <v>271</v>
      </c>
      <c r="H118" s="8" t="s">
        <v>16</v>
      </c>
      <c r="I118" s="8" t="s">
        <v>16</v>
      </c>
      <c r="J118" s="8" t="s">
        <v>17</v>
      </c>
    </row>
    <row r="119" ht="15.75" spans="1:10">
      <c r="A119" s="5">
        <v>117</v>
      </c>
      <c r="B119" s="5" t="s">
        <v>272</v>
      </c>
      <c r="C119" s="6" t="str">
        <f>REPLACE([1]Sheet3!C122,7,4,"****")</f>
        <v>510422****05061924</v>
      </c>
      <c r="D119" s="7" t="s">
        <v>12</v>
      </c>
      <c r="E119" s="5" t="s">
        <v>13</v>
      </c>
      <c r="F119" s="5" t="s">
        <v>266</v>
      </c>
      <c r="G119" s="5" t="s">
        <v>273</v>
      </c>
      <c r="H119" s="8" t="s">
        <v>16</v>
      </c>
      <c r="I119" s="8" t="s">
        <v>16</v>
      </c>
      <c r="J119" s="8" t="s">
        <v>17</v>
      </c>
    </row>
    <row r="120" ht="15.75" spans="1:10">
      <c r="A120" s="5">
        <v>118</v>
      </c>
      <c r="B120" s="5" t="s">
        <v>274</v>
      </c>
      <c r="C120" s="6" t="str">
        <f>REPLACE([1]Sheet3!C123,7,4,"****")</f>
        <v>513424****03292019</v>
      </c>
      <c r="D120" s="7" t="s">
        <v>12</v>
      </c>
      <c r="E120" s="5" t="s">
        <v>13</v>
      </c>
      <c r="F120" s="5" t="s">
        <v>275</v>
      </c>
      <c r="G120" s="5" t="s">
        <v>276</v>
      </c>
      <c r="H120" s="8" t="s">
        <v>16</v>
      </c>
      <c r="I120" s="8" t="s">
        <v>16</v>
      </c>
      <c r="J120" s="8" t="s">
        <v>17</v>
      </c>
    </row>
    <row r="121" ht="15.75" spans="1:10">
      <c r="A121" s="5">
        <v>119</v>
      </c>
      <c r="B121" s="5" t="s">
        <v>277</v>
      </c>
      <c r="C121" s="6" t="str">
        <f>REPLACE([1]Sheet3!C124,7,4,"****")</f>
        <v>533224****08020919</v>
      </c>
      <c r="D121" s="7" t="s">
        <v>12</v>
      </c>
      <c r="E121" s="5" t="s">
        <v>13</v>
      </c>
      <c r="F121" s="5" t="s">
        <v>275</v>
      </c>
      <c r="G121" s="5" t="s">
        <v>278</v>
      </c>
      <c r="H121" s="8" t="s">
        <v>16</v>
      </c>
      <c r="I121" s="8" t="s">
        <v>16</v>
      </c>
      <c r="J121" s="8" t="s">
        <v>17</v>
      </c>
    </row>
    <row r="122" ht="15.75" spans="1:10">
      <c r="A122" s="5">
        <v>120</v>
      </c>
      <c r="B122" s="5" t="s">
        <v>279</v>
      </c>
      <c r="C122" s="6" t="str">
        <f>REPLACE([1]Sheet3!C125,7,4,"****")</f>
        <v>532101****09102041</v>
      </c>
      <c r="D122" s="7" t="s">
        <v>22</v>
      </c>
      <c r="E122" s="5" t="s">
        <v>13</v>
      </c>
      <c r="F122" s="5" t="s">
        <v>280</v>
      </c>
      <c r="G122" s="5" t="s">
        <v>281</v>
      </c>
      <c r="H122" s="8" t="s">
        <v>16</v>
      </c>
      <c r="I122" s="8" t="s">
        <v>16</v>
      </c>
      <c r="J122" s="8" t="s">
        <v>17</v>
      </c>
    </row>
    <row r="123" ht="15.75" spans="1:10">
      <c r="A123" s="5">
        <v>121</v>
      </c>
      <c r="B123" s="5" t="s">
        <v>282</v>
      </c>
      <c r="C123" s="6" t="str">
        <f>REPLACE([1]Sheet3!C126,7,4,"****")</f>
        <v>513428****0310141X</v>
      </c>
      <c r="D123" s="7" t="s">
        <v>12</v>
      </c>
      <c r="E123" s="5" t="s">
        <v>13</v>
      </c>
      <c r="F123" s="5" t="s">
        <v>280</v>
      </c>
      <c r="G123" s="5" t="s">
        <v>283</v>
      </c>
      <c r="H123" s="8" t="s">
        <v>16</v>
      </c>
      <c r="I123" s="8" t="s">
        <v>16</v>
      </c>
      <c r="J123" s="8" t="s">
        <v>17</v>
      </c>
    </row>
    <row r="124" ht="15.75" spans="1:10">
      <c r="A124" s="5">
        <v>122</v>
      </c>
      <c r="B124" s="5" t="s">
        <v>284</v>
      </c>
      <c r="C124" s="6" t="str">
        <f>REPLACE([1]Sheet3!C127,7,4,"****")</f>
        <v>532122****06272826</v>
      </c>
      <c r="D124" s="7" t="s">
        <v>28</v>
      </c>
      <c r="E124" s="5" t="s">
        <v>13</v>
      </c>
      <c r="F124" s="5" t="s">
        <v>280</v>
      </c>
      <c r="G124" s="5" t="s">
        <v>285</v>
      </c>
      <c r="H124" s="8" t="s">
        <v>16</v>
      </c>
      <c r="I124" s="8" t="s">
        <v>16</v>
      </c>
      <c r="J124" s="8" t="s">
        <v>17</v>
      </c>
    </row>
    <row r="125" ht="15.75" spans="1:10">
      <c r="A125" s="5">
        <v>123</v>
      </c>
      <c r="B125" s="5" t="s">
        <v>286</v>
      </c>
      <c r="C125" s="6" t="str">
        <f>REPLACE([1]Sheet3!C128,7,4,"****")</f>
        <v>532101****08123224</v>
      </c>
      <c r="D125" s="7" t="s">
        <v>28</v>
      </c>
      <c r="E125" s="5" t="s">
        <v>13</v>
      </c>
      <c r="F125" s="5" t="s">
        <v>280</v>
      </c>
      <c r="G125" s="5" t="s">
        <v>287</v>
      </c>
      <c r="H125" s="8" t="s">
        <v>16</v>
      </c>
      <c r="I125" s="8" t="s">
        <v>16</v>
      </c>
      <c r="J125" s="8" t="s">
        <v>17</v>
      </c>
    </row>
    <row r="126" ht="15.75" spans="1:10">
      <c r="A126" s="5">
        <v>124</v>
      </c>
      <c r="B126" s="5" t="s">
        <v>288</v>
      </c>
      <c r="C126" s="6" t="str">
        <f>REPLACE([1]Sheet3!C129,7,4,"****")</f>
        <v>532124****0301172X</v>
      </c>
      <c r="D126" s="7" t="s">
        <v>28</v>
      </c>
      <c r="E126" s="5" t="s">
        <v>13</v>
      </c>
      <c r="F126" s="5" t="s">
        <v>280</v>
      </c>
      <c r="G126" s="5" t="s">
        <v>289</v>
      </c>
      <c r="H126" s="8" t="s">
        <v>16</v>
      </c>
      <c r="I126" s="8" t="s">
        <v>16</v>
      </c>
      <c r="J126" s="8" t="s">
        <v>17</v>
      </c>
    </row>
    <row r="127" ht="15.75" spans="1:10">
      <c r="A127" s="5">
        <v>125</v>
      </c>
      <c r="B127" s="5" t="s">
        <v>290</v>
      </c>
      <c r="C127" s="6" t="str">
        <f>REPLACE([1]Sheet3!C130,7,4,"****")</f>
        <v>533224****1212315X</v>
      </c>
      <c r="D127" s="7" t="s">
        <v>12</v>
      </c>
      <c r="E127" s="5" t="s">
        <v>13</v>
      </c>
      <c r="F127" s="5" t="s">
        <v>280</v>
      </c>
      <c r="G127" s="5" t="s">
        <v>291</v>
      </c>
      <c r="H127" s="8" t="s">
        <v>16</v>
      </c>
      <c r="I127" s="8" t="s">
        <v>16</v>
      </c>
      <c r="J127" s="8" t="s">
        <v>17</v>
      </c>
    </row>
    <row r="128" ht="15.75" spans="1:10">
      <c r="A128" s="5">
        <v>126</v>
      </c>
      <c r="B128" s="5" t="s">
        <v>292</v>
      </c>
      <c r="C128" s="6" t="str">
        <f>REPLACE([1]Sheet3!C131,7,4,"****")</f>
        <v>533224****07190579</v>
      </c>
      <c r="D128" s="7" t="s">
        <v>12</v>
      </c>
      <c r="E128" s="5" t="s">
        <v>13</v>
      </c>
      <c r="F128" s="5" t="s">
        <v>280</v>
      </c>
      <c r="G128" s="5" t="s">
        <v>293</v>
      </c>
      <c r="H128" s="8" t="s">
        <v>16</v>
      </c>
      <c r="I128" s="8" t="s">
        <v>16</v>
      </c>
      <c r="J128" s="8" t="s">
        <v>17</v>
      </c>
    </row>
    <row r="129" ht="15.75" spans="1:10">
      <c r="A129" s="5">
        <v>127</v>
      </c>
      <c r="B129" s="5" t="s">
        <v>294</v>
      </c>
      <c r="C129" s="6" t="str">
        <f>REPLACE([1]Sheet3!C132,7,4,"****")</f>
        <v>530326****10063364</v>
      </c>
      <c r="D129" s="7" t="s">
        <v>22</v>
      </c>
      <c r="E129" s="5" t="s">
        <v>13</v>
      </c>
      <c r="F129" s="5" t="s">
        <v>280</v>
      </c>
      <c r="G129" s="5" t="s">
        <v>295</v>
      </c>
      <c r="H129" s="8" t="s">
        <v>16</v>
      </c>
      <c r="I129" s="8" t="s">
        <v>16</v>
      </c>
      <c r="J129" s="8" t="s">
        <v>17</v>
      </c>
    </row>
    <row r="130" ht="15.75" spans="1:10">
      <c r="A130" s="5">
        <v>128</v>
      </c>
      <c r="B130" s="5" t="s">
        <v>296</v>
      </c>
      <c r="C130" s="6" t="str">
        <f>REPLACE([1]Sheet3!C133,7,4,"****")</f>
        <v>533222****1006132X</v>
      </c>
      <c r="D130" s="7" t="s">
        <v>12</v>
      </c>
      <c r="E130" s="5" t="s">
        <v>13</v>
      </c>
      <c r="F130" s="5" t="s">
        <v>280</v>
      </c>
      <c r="G130" s="5" t="s">
        <v>297</v>
      </c>
      <c r="H130" s="8" t="s">
        <v>16</v>
      </c>
      <c r="I130" s="8" t="s">
        <v>16</v>
      </c>
      <c r="J130" s="8" t="s">
        <v>17</v>
      </c>
    </row>
    <row r="131" ht="15.75" spans="1:10">
      <c r="A131" s="5">
        <v>129</v>
      </c>
      <c r="B131" s="5" t="s">
        <v>298</v>
      </c>
      <c r="C131" s="6" t="str">
        <f>REPLACE([1]Sheet3!C134,7,4,"****")</f>
        <v>530381****09214721</v>
      </c>
      <c r="D131" s="7" t="s">
        <v>28</v>
      </c>
      <c r="E131" s="5" t="s">
        <v>13</v>
      </c>
      <c r="F131" s="5" t="s">
        <v>280</v>
      </c>
      <c r="G131" s="5" t="s">
        <v>299</v>
      </c>
      <c r="H131" s="8" t="s">
        <v>16</v>
      </c>
      <c r="I131" s="8" t="s">
        <v>16</v>
      </c>
      <c r="J131" s="8" t="s">
        <v>17</v>
      </c>
    </row>
    <row r="132" ht="15.75" spans="1:10">
      <c r="A132" s="5">
        <v>130</v>
      </c>
      <c r="B132" s="5" t="s">
        <v>300</v>
      </c>
      <c r="C132" s="6" t="str">
        <f>REPLACE([1]Sheet3!C135,7,4,"****")</f>
        <v>513429****08157413</v>
      </c>
      <c r="D132" s="7" t="s">
        <v>12</v>
      </c>
      <c r="E132" s="5" t="s">
        <v>13</v>
      </c>
      <c r="F132" s="5" t="s">
        <v>280</v>
      </c>
      <c r="G132" s="5" t="s">
        <v>301</v>
      </c>
      <c r="H132" s="8" t="s">
        <v>16</v>
      </c>
      <c r="I132" s="8" t="s">
        <v>16</v>
      </c>
      <c r="J132" s="8" t="s">
        <v>17</v>
      </c>
    </row>
    <row r="133" ht="15.75" spans="1:10">
      <c r="A133" s="5">
        <v>131</v>
      </c>
      <c r="B133" s="5" t="s">
        <v>302</v>
      </c>
      <c r="C133" s="6" t="str">
        <f>REPLACE([1]Sheet3!C136,7,4,"****")</f>
        <v>532126****10021745</v>
      </c>
      <c r="D133" s="7" t="s">
        <v>28</v>
      </c>
      <c r="E133" s="5" t="s">
        <v>13</v>
      </c>
      <c r="F133" s="5" t="s">
        <v>280</v>
      </c>
      <c r="G133" s="5" t="s">
        <v>303</v>
      </c>
      <c r="H133" s="8" t="s">
        <v>16</v>
      </c>
      <c r="I133" s="8" t="s">
        <v>16</v>
      </c>
      <c r="J133" s="8" t="s">
        <v>17</v>
      </c>
    </row>
    <row r="134" ht="15.75" spans="1:10">
      <c r="A134" s="5">
        <v>132</v>
      </c>
      <c r="B134" s="5" t="s">
        <v>304</v>
      </c>
      <c r="C134" s="6" t="str">
        <f>REPLACE([1]Sheet3!C137,7,4,"****")</f>
        <v>532101****08215222</v>
      </c>
      <c r="D134" s="7" t="s">
        <v>28</v>
      </c>
      <c r="E134" s="5" t="s">
        <v>13</v>
      </c>
      <c r="F134" s="5" t="s">
        <v>305</v>
      </c>
      <c r="G134" s="5" t="s">
        <v>306</v>
      </c>
      <c r="H134" s="8" t="s">
        <v>16</v>
      </c>
      <c r="I134" s="8" t="s">
        <v>16</v>
      </c>
      <c r="J134" s="8" t="s">
        <v>17</v>
      </c>
    </row>
    <row r="135" ht="15.75" spans="1:10">
      <c r="A135" s="5">
        <v>133</v>
      </c>
      <c r="B135" s="5" t="s">
        <v>307</v>
      </c>
      <c r="C135" s="6" t="str">
        <f>REPLACE([1]Sheet3!C138,7,4,"****")</f>
        <v>532127****01060524</v>
      </c>
      <c r="D135" s="7" t="s">
        <v>28</v>
      </c>
      <c r="E135" s="5" t="s">
        <v>13</v>
      </c>
      <c r="F135" s="5" t="s">
        <v>305</v>
      </c>
      <c r="G135" s="5" t="s">
        <v>308</v>
      </c>
      <c r="H135" s="8" t="s">
        <v>16</v>
      </c>
      <c r="I135" s="8" t="s">
        <v>16</v>
      </c>
      <c r="J135" s="8" t="s">
        <v>17</v>
      </c>
    </row>
    <row r="136" ht="15.75" spans="1:10">
      <c r="A136" s="5">
        <v>134</v>
      </c>
      <c r="B136" s="5" t="s">
        <v>309</v>
      </c>
      <c r="C136" s="6" t="str">
        <f>REPLACE([1]Sheet3!C139,7,4,"****")</f>
        <v>532122****03052614</v>
      </c>
      <c r="D136" s="7" t="s">
        <v>28</v>
      </c>
      <c r="E136" s="5" t="s">
        <v>13</v>
      </c>
      <c r="F136" s="5" t="s">
        <v>305</v>
      </c>
      <c r="G136" s="5" t="s">
        <v>310</v>
      </c>
      <c r="H136" s="8" t="s">
        <v>16</v>
      </c>
      <c r="I136" s="8" t="s">
        <v>16</v>
      </c>
      <c r="J136" s="8" t="s">
        <v>17</v>
      </c>
    </row>
    <row r="137" ht="15.75" spans="1:10">
      <c r="A137" s="5">
        <v>135</v>
      </c>
      <c r="B137" s="5" t="s">
        <v>311</v>
      </c>
      <c r="C137" s="6" t="str">
        <f>REPLACE([1]Sheet3!C140,7,4,"****")</f>
        <v>530302****07041211</v>
      </c>
      <c r="D137" s="7" t="s">
        <v>28</v>
      </c>
      <c r="E137" s="5" t="s">
        <v>13</v>
      </c>
      <c r="F137" s="5" t="s">
        <v>305</v>
      </c>
      <c r="G137" s="5" t="s">
        <v>312</v>
      </c>
      <c r="H137" s="8" t="s">
        <v>16</v>
      </c>
      <c r="I137" s="8" t="s">
        <v>16</v>
      </c>
      <c r="J137" s="8" t="s">
        <v>17</v>
      </c>
    </row>
    <row r="138" ht="15.75" spans="1:10">
      <c r="A138" s="5">
        <v>136</v>
      </c>
      <c r="B138" s="5" t="s">
        <v>313</v>
      </c>
      <c r="C138" s="6" t="str">
        <f>REPLACE([1]Sheet3!C141,7,4,"****")</f>
        <v>533224****10121558</v>
      </c>
      <c r="D138" s="7" t="s">
        <v>12</v>
      </c>
      <c r="E138" s="5" t="s">
        <v>13</v>
      </c>
      <c r="F138" s="5" t="s">
        <v>305</v>
      </c>
      <c r="G138" s="5" t="s">
        <v>314</v>
      </c>
      <c r="H138" s="8" t="s">
        <v>16</v>
      </c>
      <c r="I138" s="8" t="s">
        <v>16</v>
      </c>
      <c r="J138" s="8" t="s">
        <v>17</v>
      </c>
    </row>
    <row r="139" ht="15.75" spans="1:10">
      <c r="A139" s="5">
        <v>137</v>
      </c>
      <c r="B139" s="5" t="s">
        <v>315</v>
      </c>
      <c r="C139" s="6" t="str">
        <f>REPLACE([1]Sheet3!C142,7,4,"****")</f>
        <v>530302****02280692</v>
      </c>
      <c r="D139" s="7" t="s">
        <v>28</v>
      </c>
      <c r="E139" s="5" t="s">
        <v>13</v>
      </c>
      <c r="F139" s="5" t="s">
        <v>305</v>
      </c>
      <c r="G139" s="5" t="s">
        <v>316</v>
      </c>
      <c r="H139" s="8" t="s">
        <v>16</v>
      </c>
      <c r="I139" s="8" t="s">
        <v>16</v>
      </c>
      <c r="J139" s="8" t="s">
        <v>17</v>
      </c>
    </row>
    <row r="140" ht="15.75" spans="1:10">
      <c r="A140" s="5">
        <v>138</v>
      </c>
      <c r="B140" s="5" t="s">
        <v>317</v>
      </c>
      <c r="C140" s="6" t="str">
        <f>REPLACE([1]Sheet3!C143,7,4,"****")</f>
        <v>513424****01042322</v>
      </c>
      <c r="D140" s="7" t="s">
        <v>12</v>
      </c>
      <c r="E140" s="5" t="s">
        <v>13</v>
      </c>
      <c r="F140" s="5" t="s">
        <v>305</v>
      </c>
      <c r="G140" s="5" t="s">
        <v>318</v>
      </c>
      <c r="H140" s="8" t="s">
        <v>16</v>
      </c>
      <c r="I140" s="8" t="s">
        <v>16</v>
      </c>
      <c r="J140" s="8" t="s">
        <v>17</v>
      </c>
    </row>
    <row r="141" ht="15.75" spans="1:10">
      <c r="A141" s="5">
        <v>139</v>
      </c>
      <c r="B141" s="5" t="s">
        <v>319</v>
      </c>
      <c r="C141" s="6" t="str">
        <f>REPLACE([1]Sheet3!C144,7,4,"****")</f>
        <v>530629****02200013</v>
      </c>
      <c r="D141" s="7" t="s">
        <v>28</v>
      </c>
      <c r="E141" s="5" t="s">
        <v>13</v>
      </c>
      <c r="F141" s="5" t="s">
        <v>320</v>
      </c>
      <c r="G141" s="5" t="s">
        <v>321</v>
      </c>
      <c r="H141" s="8" t="s">
        <v>16</v>
      </c>
      <c r="I141" s="8" t="s">
        <v>16</v>
      </c>
      <c r="J141" s="8" t="s">
        <v>17</v>
      </c>
    </row>
    <row r="142" ht="15.75" spans="1:10">
      <c r="A142" s="5">
        <v>140</v>
      </c>
      <c r="B142" s="5" t="s">
        <v>322</v>
      </c>
      <c r="C142" s="6" t="str">
        <f>REPLACE([1]Sheet3!C145,7,4,"****")</f>
        <v>533224****10030589</v>
      </c>
      <c r="D142" s="7" t="s">
        <v>12</v>
      </c>
      <c r="E142" s="5" t="s">
        <v>13</v>
      </c>
      <c r="F142" s="5" t="s">
        <v>320</v>
      </c>
      <c r="G142" s="5" t="s">
        <v>323</v>
      </c>
      <c r="H142" s="8" t="s">
        <v>16</v>
      </c>
      <c r="I142" s="8" t="s">
        <v>16</v>
      </c>
      <c r="J142" s="8" t="s">
        <v>17</v>
      </c>
    </row>
    <row r="143" ht="15.75" spans="1:10">
      <c r="A143" s="5">
        <v>141</v>
      </c>
      <c r="B143" s="5" t="s">
        <v>324</v>
      </c>
      <c r="C143" s="6" t="str">
        <f>REPLACE([1]Sheet3!C146,7,4,"****")</f>
        <v>532123****01031311</v>
      </c>
      <c r="D143" s="7" t="s">
        <v>28</v>
      </c>
      <c r="E143" s="5" t="s">
        <v>13</v>
      </c>
      <c r="F143" s="5" t="s">
        <v>320</v>
      </c>
      <c r="G143" s="5" t="s">
        <v>325</v>
      </c>
      <c r="H143" s="8" t="s">
        <v>16</v>
      </c>
      <c r="I143" s="8" t="s">
        <v>16</v>
      </c>
      <c r="J143" s="8" t="s">
        <v>17</v>
      </c>
    </row>
    <row r="144" ht="15.75" spans="1:10">
      <c r="A144" s="5">
        <v>142</v>
      </c>
      <c r="B144" s="5" t="s">
        <v>326</v>
      </c>
      <c r="C144" s="6" t="str">
        <f>REPLACE([1]Sheet3!C147,7,4,"****")</f>
        <v>533224****07070758</v>
      </c>
      <c r="D144" s="7" t="s">
        <v>28</v>
      </c>
      <c r="E144" s="5" t="s">
        <v>13</v>
      </c>
      <c r="F144" s="5" t="s">
        <v>320</v>
      </c>
      <c r="G144" s="5" t="s">
        <v>327</v>
      </c>
      <c r="H144" s="8" t="s">
        <v>16</v>
      </c>
      <c r="I144" s="8" t="s">
        <v>16</v>
      </c>
      <c r="J144" s="8" t="s">
        <v>17</v>
      </c>
    </row>
    <row r="145" ht="15.75" spans="1:10">
      <c r="A145" s="5">
        <v>143</v>
      </c>
      <c r="B145" s="5" t="s">
        <v>328</v>
      </c>
      <c r="C145" s="6" t="str">
        <f>REPLACE([1]Sheet3!C148,7,4,"****")</f>
        <v>532128****09242752</v>
      </c>
      <c r="D145" s="7" t="s">
        <v>28</v>
      </c>
      <c r="E145" s="5" t="s">
        <v>13</v>
      </c>
      <c r="F145" s="5" t="s">
        <v>320</v>
      </c>
      <c r="G145" s="5" t="s">
        <v>329</v>
      </c>
      <c r="H145" s="8" t="s">
        <v>16</v>
      </c>
      <c r="I145" s="8" t="s">
        <v>16</v>
      </c>
      <c r="J145" s="8" t="s">
        <v>17</v>
      </c>
    </row>
    <row r="146" ht="15.75" spans="1:10">
      <c r="A146" s="5">
        <v>144</v>
      </c>
      <c r="B146" s="5" t="s">
        <v>330</v>
      </c>
      <c r="C146" s="6" t="str">
        <f>REPLACE([1]Sheet3!C149,7,4,"****")</f>
        <v>511133****05084618</v>
      </c>
      <c r="D146" s="7" t="s">
        <v>12</v>
      </c>
      <c r="E146" s="5" t="s">
        <v>13</v>
      </c>
      <c r="F146" s="5" t="s">
        <v>320</v>
      </c>
      <c r="G146" s="5" t="s">
        <v>331</v>
      </c>
      <c r="H146" s="8" t="s">
        <v>16</v>
      </c>
      <c r="I146" s="8" t="s">
        <v>16</v>
      </c>
      <c r="J146" s="8" t="s">
        <v>17</v>
      </c>
    </row>
    <row r="147" ht="15.75" spans="1:10">
      <c r="A147" s="5">
        <v>145</v>
      </c>
      <c r="B147" s="5" t="s">
        <v>332</v>
      </c>
      <c r="C147" s="6" t="str">
        <f>REPLACE([1]Sheet3!C150,7,4,"****")</f>
        <v>532128****04020805</v>
      </c>
      <c r="D147" s="7" t="s">
        <v>28</v>
      </c>
      <c r="E147" s="5" t="s">
        <v>13</v>
      </c>
      <c r="F147" s="5" t="s">
        <v>320</v>
      </c>
      <c r="G147" s="5" t="s">
        <v>333</v>
      </c>
      <c r="H147" s="8" t="s">
        <v>16</v>
      </c>
      <c r="I147" s="8" t="s">
        <v>16</v>
      </c>
      <c r="J147" s="8" t="s">
        <v>17</v>
      </c>
    </row>
    <row r="148" ht="15.75" spans="1:10">
      <c r="A148" s="5">
        <v>146</v>
      </c>
      <c r="B148" s="5" t="s">
        <v>334</v>
      </c>
      <c r="C148" s="6" t="str">
        <f>REPLACE([1]Sheet3!C151,7,4,"****")</f>
        <v>513433****01064811</v>
      </c>
      <c r="D148" s="7" t="s">
        <v>12</v>
      </c>
      <c r="E148" s="5" t="s">
        <v>13</v>
      </c>
      <c r="F148" s="5" t="s">
        <v>335</v>
      </c>
      <c r="G148" s="5" t="s">
        <v>336</v>
      </c>
      <c r="H148" s="8" t="s">
        <v>16</v>
      </c>
      <c r="I148" s="8" t="s">
        <v>16</v>
      </c>
      <c r="J148" s="8" t="s">
        <v>17</v>
      </c>
    </row>
    <row r="149" ht="15.75" spans="1:10">
      <c r="A149" s="5">
        <v>147</v>
      </c>
      <c r="B149" s="5" t="s">
        <v>337</v>
      </c>
      <c r="C149" s="6" t="str">
        <f>REPLACE([1]Sheet3!C152,7,4,"****")</f>
        <v>513423****05063750</v>
      </c>
      <c r="D149" s="7" t="s">
        <v>12</v>
      </c>
      <c r="E149" s="5" t="s">
        <v>13</v>
      </c>
      <c r="F149" s="5" t="s">
        <v>335</v>
      </c>
      <c r="G149" s="5" t="s">
        <v>338</v>
      </c>
      <c r="H149" s="8" t="s">
        <v>16</v>
      </c>
      <c r="I149" s="8" t="s">
        <v>16</v>
      </c>
      <c r="J149" s="8" t="s">
        <v>17</v>
      </c>
    </row>
    <row r="150" ht="15.75" spans="1:10">
      <c r="A150" s="5">
        <v>148</v>
      </c>
      <c r="B150" s="5" t="s">
        <v>339</v>
      </c>
      <c r="C150" s="6" t="str">
        <f>REPLACE([1]Sheet3!C153,7,4,"****")</f>
        <v>513426****01056715</v>
      </c>
      <c r="D150" s="7" t="s">
        <v>12</v>
      </c>
      <c r="E150" s="5" t="s">
        <v>13</v>
      </c>
      <c r="F150" s="5" t="s">
        <v>335</v>
      </c>
      <c r="G150" s="5" t="s">
        <v>340</v>
      </c>
      <c r="H150" s="8" t="s">
        <v>16</v>
      </c>
      <c r="I150" s="8" t="s">
        <v>16</v>
      </c>
      <c r="J150" s="8" t="s">
        <v>17</v>
      </c>
    </row>
    <row r="151" ht="15.75" spans="1:10">
      <c r="A151" s="5">
        <v>149</v>
      </c>
      <c r="B151" s="5" t="s">
        <v>341</v>
      </c>
      <c r="C151" s="6" t="str">
        <f>REPLACE([1]Sheet3!C154,7,4,"****")</f>
        <v>513425****11052818</v>
      </c>
      <c r="D151" s="7" t="s">
        <v>12</v>
      </c>
      <c r="E151" s="5" t="s">
        <v>13</v>
      </c>
      <c r="F151" s="5" t="s">
        <v>335</v>
      </c>
      <c r="G151" s="5" t="s">
        <v>342</v>
      </c>
      <c r="H151" s="8" t="s">
        <v>16</v>
      </c>
      <c r="I151" s="8" t="s">
        <v>16</v>
      </c>
      <c r="J151" s="8" t="s">
        <v>17</v>
      </c>
    </row>
    <row r="152" ht="15.75" spans="1:10">
      <c r="A152" s="5">
        <v>150</v>
      </c>
      <c r="B152" s="5" t="s">
        <v>343</v>
      </c>
      <c r="C152" s="6" t="str">
        <f>REPLACE([1]Sheet3!C155,7,4,"****")</f>
        <v>510421****03046129</v>
      </c>
      <c r="D152" s="7" t="s">
        <v>12</v>
      </c>
      <c r="E152" s="5" t="s">
        <v>13</v>
      </c>
      <c r="F152" s="5" t="s">
        <v>344</v>
      </c>
      <c r="G152" s="5" t="s">
        <v>345</v>
      </c>
      <c r="H152" s="8" t="s">
        <v>16</v>
      </c>
      <c r="I152" s="8" t="s">
        <v>16</v>
      </c>
      <c r="J152" s="8" t="s">
        <v>17</v>
      </c>
    </row>
    <row r="153" ht="15.75" spans="1:10">
      <c r="A153" s="5">
        <v>151</v>
      </c>
      <c r="B153" s="5" t="s">
        <v>346</v>
      </c>
      <c r="C153" s="6" t="str">
        <f>REPLACE([1]Sheet3!C156,7,4,"****")</f>
        <v>513425****03017425</v>
      </c>
      <c r="D153" s="7" t="s">
        <v>12</v>
      </c>
      <c r="E153" s="5" t="s">
        <v>13</v>
      </c>
      <c r="F153" s="5" t="s">
        <v>344</v>
      </c>
      <c r="G153" s="5" t="s">
        <v>347</v>
      </c>
      <c r="H153" s="8" t="s">
        <v>16</v>
      </c>
      <c r="I153" s="8" t="s">
        <v>16</v>
      </c>
      <c r="J153" s="8" t="s">
        <v>17</v>
      </c>
    </row>
    <row r="154" ht="15.75" spans="1:10">
      <c r="A154" s="5">
        <v>152</v>
      </c>
      <c r="B154" s="5" t="s">
        <v>348</v>
      </c>
      <c r="C154" s="6" t="str">
        <f>REPLACE([1]Sheet3!C157,7,4,"****")</f>
        <v>513423****04108275</v>
      </c>
      <c r="D154" s="7" t="s">
        <v>12</v>
      </c>
      <c r="E154" s="5" t="s">
        <v>13</v>
      </c>
      <c r="F154" s="5" t="s">
        <v>344</v>
      </c>
      <c r="G154" s="5" t="s">
        <v>349</v>
      </c>
      <c r="H154" s="8" t="s">
        <v>16</v>
      </c>
      <c r="I154" s="8" t="s">
        <v>16</v>
      </c>
      <c r="J154" s="8" t="s">
        <v>17</v>
      </c>
    </row>
    <row r="155" ht="15.75" spans="1:10">
      <c r="A155" s="5">
        <v>153</v>
      </c>
      <c r="B155" s="5" t="s">
        <v>350</v>
      </c>
      <c r="C155" s="6" t="str">
        <f>REPLACE([1]Sheet3!C158,7,4,"****")</f>
        <v>513433****04012324</v>
      </c>
      <c r="D155" s="7" t="s">
        <v>12</v>
      </c>
      <c r="E155" s="5" t="s">
        <v>13</v>
      </c>
      <c r="F155" s="5" t="s">
        <v>344</v>
      </c>
      <c r="G155" s="5" t="s">
        <v>351</v>
      </c>
      <c r="H155" s="8" t="s">
        <v>16</v>
      </c>
      <c r="I155" s="8" t="s">
        <v>16</v>
      </c>
      <c r="J155" s="8" t="s">
        <v>17</v>
      </c>
    </row>
    <row r="156" ht="15.75" spans="1:10">
      <c r="A156" s="5">
        <v>154</v>
      </c>
      <c r="B156" s="5" t="s">
        <v>352</v>
      </c>
      <c r="C156" s="6" t="str">
        <f>REPLACE([1]Sheet3!C159,7,4,"****")</f>
        <v>510422****08192639</v>
      </c>
      <c r="D156" s="7" t="s">
        <v>12</v>
      </c>
      <c r="E156" s="5" t="s">
        <v>13</v>
      </c>
      <c r="F156" s="5" t="s">
        <v>344</v>
      </c>
      <c r="G156" s="5" t="s">
        <v>353</v>
      </c>
      <c r="H156" s="8" t="s">
        <v>16</v>
      </c>
      <c r="I156" s="8" t="s">
        <v>16</v>
      </c>
      <c r="J156" s="8" t="s">
        <v>17</v>
      </c>
    </row>
    <row r="157" ht="15.75" spans="1:10">
      <c r="A157" s="5">
        <v>155</v>
      </c>
      <c r="B157" s="5" t="s">
        <v>354</v>
      </c>
      <c r="C157" s="6" t="str">
        <f>REPLACE([1]Sheet3!C160,7,4,"****")</f>
        <v>513701****04284212</v>
      </c>
      <c r="D157" s="7" t="s">
        <v>28</v>
      </c>
      <c r="E157" s="5" t="s">
        <v>13</v>
      </c>
      <c r="F157" s="5" t="s">
        <v>344</v>
      </c>
      <c r="G157" s="5" t="s">
        <v>355</v>
      </c>
      <c r="H157" s="8" t="s">
        <v>16</v>
      </c>
      <c r="I157" s="8" t="s">
        <v>16</v>
      </c>
      <c r="J157" s="8" t="s">
        <v>17</v>
      </c>
    </row>
    <row r="158" ht="15.75" spans="1:10">
      <c r="A158" s="5">
        <v>156</v>
      </c>
      <c r="B158" s="5" t="s">
        <v>356</v>
      </c>
      <c r="C158" s="6" t="str">
        <f>REPLACE([1]Sheet3!C161,7,4,"****")</f>
        <v>513426****07123538</v>
      </c>
      <c r="D158" s="7" t="s">
        <v>12</v>
      </c>
      <c r="E158" s="5" t="s">
        <v>13</v>
      </c>
      <c r="F158" s="5" t="s">
        <v>344</v>
      </c>
      <c r="G158" s="5" t="s">
        <v>357</v>
      </c>
      <c r="H158" s="8" t="s">
        <v>16</v>
      </c>
      <c r="I158" s="8" t="s">
        <v>16</v>
      </c>
      <c r="J158" s="8" t="s">
        <v>17</v>
      </c>
    </row>
    <row r="159" ht="15.75" spans="1:10">
      <c r="A159" s="5">
        <v>157</v>
      </c>
      <c r="B159" s="5" t="s">
        <v>358</v>
      </c>
      <c r="C159" s="6" t="str">
        <f>REPLACE([1]Sheet3!C162,7,4,"****")</f>
        <v>511304****05110025</v>
      </c>
      <c r="D159" s="7" t="s">
        <v>28</v>
      </c>
      <c r="E159" s="5" t="s">
        <v>13</v>
      </c>
      <c r="F159" s="5" t="s">
        <v>359</v>
      </c>
      <c r="G159" s="5" t="s">
        <v>360</v>
      </c>
      <c r="H159" s="8" t="s">
        <v>16</v>
      </c>
      <c r="I159" s="8" t="s">
        <v>16</v>
      </c>
      <c r="J159" s="8" t="s">
        <v>17</v>
      </c>
    </row>
    <row r="160" ht="15.75" spans="1:10">
      <c r="A160" s="5">
        <v>158</v>
      </c>
      <c r="B160" s="5" t="s">
        <v>361</v>
      </c>
      <c r="C160" s="6" t="str">
        <f>REPLACE([1]Sheet3!C163,7,4,"****")</f>
        <v>513022****06264999</v>
      </c>
      <c r="D160" s="7" t="s">
        <v>28</v>
      </c>
      <c r="E160" s="5" t="s">
        <v>13</v>
      </c>
      <c r="F160" s="5" t="s">
        <v>359</v>
      </c>
      <c r="G160" s="5" t="s">
        <v>362</v>
      </c>
      <c r="H160" s="8" t="s">
        <v>16</v>
      </c>
      <c r="I160" s="8" t="s">
        <v>16</v>
      </c>
      <c r="J160" s="8" t="s">
        <v>17</v>
      </c>
    </row>
    <row r="161" ht="15.75" spans="1:10">
      <c r="A161" s="5">
        <v>159</v>
      </c>
      <c r="B161" s="5" t="s">
        <v>363</v>
      </c>
      <c r="C161" s="6" t="str">
        <f>REPLACE([1]Sheet3!C164,7,4,"****")</f>
        <v>510902****11197034</v>
      </c>
      <c r="D161" s="7" t="s">
        <v>28</v>
      </c>
      <c r="E161" s="5" t="s">
        <v>13</v>
      </c>
      <c r="F161" s="5" t="s">
        <v>359</v>
      </c>
      <c r="G161" s="5" t="s">
        <v>364</v>
      </c>
      <c r="H161" s="8" t="s">
        <v>16</v>
      </c>
      <c r="I161" s="8" t="s">
        <v>16</v>
      </c>
      <c r="J161" s="8" t="s">
        <v>17</v>
      </c>
    </row>
    <row r="162" ht="15.75" spans="1:10">
      <c r="A162" s="5">
        <v>160</v>
      </c>
      <c r="B162" s="5" t="s">
        <v>365</v>
      </c>
      <c r="C162" s="6" t="str">
        <f>REPLACE([1]Sheet3!C165,7,4,"****")</f>
        <v>513433****09044221</v>
      </c>
      <c r="D162" s="7" t="s">
        <v>12</v>
      </c>
      <c r="E162" s="5" t="s">
        <v>13</v>
      </c>
      <c r="F162" s="5" t="s">
        <v>359</v>
      </c>
      <c r="G162" s="5" t="s">
        <v>366</v>
      </c>
      <c r="H162" s="8" t="s">
        <v>16</v>
      </c>
      <c r="I162" s="8" t="s">
        <v>16</v>
      </c>
      <c r="J162" s="8" t="s">
        <v>17</v>
      </c>
    </row>
    <row r="163" ht="15.75" spans="1:10">
      <c r="A163" s="5">
        <v>161</v>
      </c>
      <c r="B163" s="5" t="s">
        <v>367</v>
      </c>
      <c r="C163" s="6" t="str">
        <f>REPLACE([1]Sheet3!C166,7,4,"****")</f>
        <v>513431****09091611</v>
      </c>
      <c r="D163" s="7" t="s">
        <v>12</v>
      </c>
      <c r="E163" s="5" t="s">
        <v>13</v>
      </c>
      <c r="F163" s="5" t="s">
        <v>359</v>
      </c>
      <c r="G163" s="5" t="s">
        <v>368</v>
      </c>
      <c r="H163" s="8" t="s">
        <v>16</v>
      </c>
      <c r="I163" s="8" t="s">
        <v>16</v>
      </c>
      <c r="J163" s="8" t="s">
        <v>17</v>
      </c>
    </row>
    <row r="164" ht="15.75" spans="1:10">
      <c r="A164" s="5">
        <v>162</v>
      </c>
      <c r="B164" s="5" t="s">
        <v>369</v>
      </c>
      <c r="C164" s="6" t="str">
        <f>REPLACE([1]Sheet3!C167,7,4,"****")</f>
        <v>513123****10100048</v>
      </c>
      <c r="D164" s="7" t="s">
        <v>28</v>
      </c>
      <c r="E164" s="5" t="s">
        <v>13</v>
      </c>
      <c r="F164" s="5" t="s">
        <v>359</v>
      </c>
      <c r="G164" s="5" t="s">
        <v>370</v>
      </c>
      <c r="H164" s="8" t="s">
        <v>16</v>
      </c>
      <c r="I164" s="8" t="s">
        <v>16</v>
      </c>
      <c r="J164" s="8" t="s">
        <v>17</v>
      </c>
    </row>
    <row r="165" ht="15.75" spans="1:10">
      <c r="A165" s="5">
        <v>163</v>
      </c>
      <c r="B165" s="5" t="s">
        <v>371</v>
      </c>
      <c r="C165" s="6" t="str">
        <f>REPLACE([1]Sheet3!C168,7,4,"****")</f>
        <v>513126****01302424</v>
      </c>
      <c r="D165" s="7" t="s">
        <v>28</v>
      </c>
      <c r="E165" s="5" t="s">
        <v>13</v>
      </c>
      <c r="F165" s="5" t="s">
        <v>359</v>
      </c>
      <c r="G165" s="5" t="s">
        <v>372</v>
      </c>
      <c r="H165" s="8" t="s">
        <v>16</v>
      </c>
      <c r="I165" s="8" t="s">
        <v>16</v>
      </c>
      <c r="J165" s="8" t="s">
        <v>17</v>
      </c>
    </row>
    <row r="166" ht="15.75" spans="1:10">
      <c r="A166" s="5">
        <v>164</v>
      </c>
      <c r="B166" s="5" t="s">
        <v>373</v>
      </c>
      <c r="C166" s="6" t="str">
        <f>REPLACE([1]Sheet3!C169,7,4,"****")</f>
        <v>510921****06145770</v>
      </c>
      <c r="D166" s="7" t="s">
        <v>28</v>
      </c>
      <c r="E166" s="5" t="s">
        <v>13</v>
      </c>
      <c r="F166" s="5" t="s">
        <v>374</v>
      </c>
      <c r="G166" s="5" t="s">
        <v>375</v>
      </c>
      <c r="H166" s="8" t="s">
        <v>16</v>
      </c>
      <c r="I166" s="8" t="s">
        <v>16</v>
      </c>
      <c r="J166" s="8" t="s">
        <v>17</v>
      </c>
    </row>
    <row r="167" ht="15.75" spans="1:10">
      <c r="A167" s="5">
        <v>165</v>
      </c>
      <c r="B167" s="5" t="s">
        <v>376</v>
      </c>
      <c r="C167" s="6" t="str">
        <f>REPLACE([1]Sheet3!C170,7,4,"****")</f>
        <v>513427****08243610</v>
      </c>
      <c r="D167" s="7" t="s">
        <v>12</v>
      </c>
      <c r="E167" s="5" t="s">
        <v>13</v>
      </c>
      <c r="F167" s="5" t="s">
        <v>374</v>
      </c>
      <c r="G167" s="5" t="s">
        <v>377</v>
      </c>
      <c r="H167" s="8" t="s">
        <v>16</v>
      </c>
      <c r="I167" s="8" t="s">
        <v>16</v>
      </c>
      <c r="J167" s="8" t="s">
        <v>17</v>
      </c>
    </row>
    <row r="168" ht="15.75" spans="1:10">
      <c r="A168" s="5">
        <v>166</v>
      </c>
      <c r="B168" s="5" t="s">
        <v>378</v>
      </c>
      <c r="C168" s="6" t="str">
        <f>REPLACE([1]Sheet3!C171,7,4,"****")</f>
        <v>513423****11249210</v>
      </c>
      <c r="D168" s="7" t="s">
        <v>12</v>
      </c>
      <c r="E168" s="5" t="s">
        <v>13</v>
      </c>
      <c r="F168" s="5" t="s">
        <v>374</v>
      </c>
      <c r="G168" s="5" t="s">
        <v>379</v>
      </c>
      <c r="H168" s="8" t="s">
        <v>16</v>
      </c>
      <c r="I168" s="8" t="s">
        <v>16</v>
      </c>
      <c r="J168" s="8" t="s">
        <v>17</v>
      </c>
    </row>
    <row r="169" ht="15.75" spans="1:10">
      <c r="A169" s="5">
        <v>167</v>
      </c>
      <c r="B169" s="5" t="s">
        <v>380</v>
      </c>
      <c r="C169" s="6" t="str">
        <f>REPLACE([1]Sheet3!C172,7,4,"****")</f>
        <v>513431****09141139</v>
      </c>
      <c r="D169" s="7" t="s">
        <v>12</v>
      </c>
      <c r="E169" s="5" t="s">
        <v>13</v>
      </c>
      <c r="F169" s="5" t="s">
        <v>374</v>
      </c>
      <c r="G169" s="5" t="s">
        <v>381</v>
      </c>
      <c r="H169" s="8" t="s">
        <v>16</v>
      </c>
      <c r="I169" s="8" t="s">
        <v>16</v>
      </c>
      <c r="J169" s="8" t="s">
        <v>17</v>
      </c>
    </row>
    <row r="170" ht="15.75" spans="1:10">
      <c r="A170" s="5">
        <v>168</v>
      </c>
      <c r="B170" s="5" t="s">
        <v>382</v>
      </c>
      <c r="C170" s="6" t="str">
        <f>REPLACE([1]Sheet3!C173,7,4,"****")</f>
        <v>530622****05281339</v>
      </c>
      <c r="D170" s="7" t="s">
        <v>28</v>
      </c>
      <c r="E170" s="5" t="s">
        <v>13</v>
      </c>
      <c r="F170" s="5" t="s">
        <v>383</v>
      </c>
      <c r="G170" s="5" t="s">
        <v>384</v>
      </c>
      <c r="H170" s="8" t="s">
        <v>16</v>
      </c>
      <c r="I170" s="8" t="s">
        <v>16</v>
      </c>
      <c r="J170" s="8" t="s">
        <v>17</v>
      </c>
    </row>
    <row r="171" ht="15.75" spans="1:10">
      <c r="A171" s="5">
        <v>169</v>
      </c>
      <c r="B171" s="5" t="s">
        <v>385</v>
      </c>
      <c r="C171" s="6" t="str">
        <f>REPLACE([1]Sheet3!C174,7,4,"****")</f>
        <v>513429****12070612</v>
      </c>
      <c r="D171" s="7" t="s">
        <v>12</v>
      </c>
      <c r="E171" s="5" t="s">
        <v>386</v>
      </c>
      <c r="F171" s="5" t="s">
        <v>387</v>
      </c>
      <c r="G171" s="5" t="s">
        <v>388</v>
      </c>
      <c r="H171" s="8" t="s">
        <v>16</v>
      </c>
      <c r="I171" s="8" t="s">
        <v>16</v>
      </c>
      <c r="J171" s="8" t="s">
        <v>17</v>
      </c>
    </row>
    <row r="172" ht="15.75" spans="1:10">
      <c r="A172" s="5">
        <v>170</v>
      </c>
      <c r="B172" s="5" t="s">
        <v>389</v>
      </c>
      <c r="C172" s="6" t="str">
        <f>REPLACE([1]Sheet3!C175,7,4,"****")</f>
        <v>513434****04108463</v>
      </c>
      <c r="D172" s="7" t="s">
        <v>12</v>
      </c>
      <c r="E172" s="5" t="s">
        <v>386</v>
      </c>
      <c r="F172" s="5" t="s">
        <v>387</v>
      </c>
      <c r="G172" s="5" t="s">
        <v>390</v>
      </c>
      <c r="H172" s="8" t="s">
        <v>16</v>
      </c>
      <c r="I172" s="8" t="s">
        <v>16</v>
      </c>
      <c r="J172" s="8" t="s">
        <v>17</v>
      </c>
    </row>
    <row r="173" ht="15.75" spans="1:10">
      <c r="A173" s="5">
        <v>171</v>
      </c>
      <c r="B173" s="5" t="s">
        <v>391</v>
      </c>
      <c r="C173" s="6" t="str">
        <f>REPLACE([1]Sheet3!C176,7,4,"****")</f>
        <v>513434****03091022</v>
      </c>
      <c r="D173" s="7" t="s">
        <v>28</v>
      </c>
      <c r="E173" s="5" t="s">
        <v>386</v>
      </c>
      <c r="F173" s="5" t="s">
        <v>387</v>
      </c>
      <c r="G173" s="5" t="s">
        <v>392</v>
      </c>
      <c r="H173" s="8" t="s">
        <v>16</v>
      </c>
      <c r="I173" s="8" t="s">
        <v>16</v>
      </c>
      <c r="J173" s="8" t="s">
        <v>17</v>
      </c>
    </row>
    <row r="174" ht="15.75" spans="1:10">
      <c r="A174" s="5">
        <v>172</v>
      </c>
      <c r="B174" s="5" t="s">
        <v>393</v>
      </c>
      <c r="C174" s="6" t="str">
        <f>REPLACE([1]Sheet3!C178,7,4,"****")</f>
        <v>513430****06244426</v>
      </c>
      <c r="D174" s="7" t="s">
        <v>12</v>
      </c>
      <c r="E174" s="5" t="s">
        <v>386</v>
      </c>
      <c r="F174" s="5" t="s">
        <v>387</v>
      </c>
      <c r="G174" s="5" t="s">
        <v>394</v>
      </c>
      <c r="H174" s="8" t="s">
        <v>16</v>
      </c>
      <c r="I174" s="8" t="s">
        <v>16</v>
      </c>
      <c r="J174" s="8" t="s">
        <v>17</v>
      </c>
    </row>
    <row r="175" ht="15.75" spans="1:10">
      <c r="A175" s="5">
        <v>173</v>
      </c>
      <c r="B175" s="5" t="s">
        <v>395</v>
      </c>
      <c r="C175" s="6" t="str">
        <f>REPLACE([1]Sheet3!C179,7,4,"****")</f>
        <v>513427****09103228</v>
      </c>
      <c r="D175" s="7" t="s">
        <v>12</v>
      </c>
      <c r="E175" s="5" t="s">
        <v>386</v>
      </c>
      <c r="F175" s="5" t="s">
        <v>387</v>
      </c>
      <c r="G175" s="5" t="s">
        <v>396</v>
      </c>
      <c r="H175" s="8" t="s">
        <v>16</v>
      </c>
      <c r="I175" s="8" t="s">
        <v>16</v>
      </c>
      <c r="J175" s="8" t="s">
        <v>17</v>
      </c>
    </row>
    <row r="176" ht="15.75" spans="1:10">
      <c r="A176" s="5">
        <v>174</v>
      </c>
      <c r="B176" s="5" t="s">
        <v>397</v>
      </c>
      <c r="C176" s="6" t="str">
        <f>REPLACE([1]Sheet3!C180,7,4,"****")</f>
        <v>513401****12057424</v>
      </c>
      <c r="D176" s="7" t="s">
        <v>12</v>
      </c>
      <c r="E176" s="5" t="s">
        <v>386</v>
      </c>
      <c r="F176" s="5" t="s">
        <v>387</v>
      </c>
      <c r="G176" s="5" t="s">
        <v>398</v>
      </c>
      <c r="H176" s="8" t="s">
        <v>16</v>
      </c>
      <c r="I176" s="8" t="s">
        <v>16</v>
      </c>
      <c r="J176" s="8" t="s">
        <v>17</v>
      </c>
    </row>
    <row r="177" ht="15.75" spans="1:10">
      <c r="A177" s="5">
        <v>175</v>
      </c>
      <c r="B177" s="5" t="s">
        <v>399</v>
      </c>
      <c r="C177" s="6" t="str">
        <f>REPLACE([1]Sheet3!C181,7,4,"****")</f>
        <v>513430****09036424</v>
      </c>
      <c r="D177" s="7" t="s">
        <v>12</v>
      </c>
      <c r="E177" s="5" t="s">
        <v>386</v>
      </c>
      <c r="F177" s="5" t="s">
        <v>387</v>
      </c>
      <c r="G177" s="5" t="s">
        <v>400</v>
      </c>
      <c r="H177" s="8" t="s">
        <v>16</v>
      </c>
      <c r="I177" s="8" t="s">
        <v>16</v>
      </c>
      <c r="J177" s="8" t="s">
        <v>17</v>
      </c>
    </row>
    <row r="178" ht="15.75" spans="1:10">
      <c r="A178" s="5">
        <v>176</v>
      </c>
      <c r="B178" s="5" t="s">
        <v>401</v>
      </c>
      <c r="C178" s="6" t="str">
        <f>REPLACE([1]Sheet3!C182,7,4,"****")</f>
        <v>513423****12181200</v>
      </c>
      <c r="D178" s="7" t="s">
        <v>12</v>
      </c>
      <c r="E178" s="5" t="s">
        <v>386</v>
      </c>
      <c r="F178" s="5" t="s">
        <v>387</v>
      </c>
      <c r="G178" s="5" t="s">
        <v>402</v>
      </c>
      <c r="H178" s="8" t="s">
        <v>16</v>
      </c>
      <c r="I178" s="8" t="s">
        <v>16</v>
      </c>
      <c r="J178" s="8" t="s">
        <v>17</v>
      </c>
    </row>
    <row r="179" ht="15.75" spans="1:10">
      <c r="A179" s="5">
        <v>177</v>
      </c>
      <c r="B179" s="5" t="s">
        <v>403</v>
      </c>
      <c r="C179" s="6" t="str">
        <f>REPLACE([1]Sheet3!C183,7,4,"****")</f>
        <v>513423****03064883</v>
      </c>
      <c r="D179" s="7" t="s">
        <v>12</v>
      </c>
      <c r="E179" s="5" t="s">
        <v>386</v>
      </c>
      <c r="F179" s="5" t="s">
        <v>387</v>
      </c>
      <c r="G179" s="5" t="s">
        <v>404</v>
      </c>
      <c r="H179" s="8" t="s">
        <v>16</v>
      </c>
      <c r="I179" s="8" t="s">
        <v>16</v>
      </c>
      <c r="J179" s="8" t="s">
        <v>17</v>
      </c>
    </row>
    <row r="180" ht="15.75" spans="1:10">
      <c r="A180" s="5">
        <v>178</v>
      </c>
      <c r="B180" s="5" t="s">
        <v>405</v>
      </c>
      <c r="C180" s="6" t="str">
        <f>REPLACE([1]Sheet3!C184,7,4,"****")</f>
        <v>530621****03011069</v>
      </c>
      <c r="D180" s="7" t="s">
        <v>28</v>
      </c>
      <c r="E180" s="5" t="s">
        <v>386</v>
      </c>
      <c r="F180" s="5" t="s">
        <v>387</v>
      </c>
      <c r="G180" s="5" t="s">
        <v>406</v>
      </c>
      <c r="H180" s="8" t="s">
        <v>16</v>
      </c>
      <c r="I180" s="8" t="s">
        <v>16</v>
      </c>
      <c r="J180" s="8" t="s">
        <v>17</v>
      </c>
    </row>
    <row r="181" ht="15.75" spans="1:10">
      <c r="A181" s="5">
        <v>179</v>
      </c>
      <c r="B181" s="5" t="s">
        <v>407</v>
      </c>
      <c r="C181" s="6" t="str">
        <f>REPLACE([1]Sheet3!C185,7,4,"****")</f>
        <v>513401****05037728</v>
      </c>
      <c r="D181" s="7" t="s">
        <v>12</v>
      </c>
      <c r="E181" s="5" t="s">
        <v>386</v>
      </c>
      <c r="F181" s="5" t="s">
        <v>387</v>
      </c>
      <c r="G181" s="5" t="s">
        <v>408</v>
      </c>
      <c r="H181" s="8" t="s">
        <v>16</v>
      </c>
      <c r="I181" s="8" t="s">
        <v>16</v>
      </c>
      <c r="J181" s="8" t="s">
        <v>17</v>
      </c>
    </row>
    <row r="182" ht="15.75" spans="1:10">
      <c r="A182" s="5">
        <v>180</v>
      </c>
      <c r="B182" s="5" t="s">
        <v>409</v>
      </c>
      <c r="C182" s="6" t="str">
        <f>REPLACE([1]Sheet3!C186,7,4,"****")</f>
        <v>513423****01189206</v>
      </c>
      <c r="D182" s="7" t="s">
        <v>12</v>
      </c>
      <c r="E182" s="5" t="s">
        <v>386</v>
      </c>
      <c r="F182" s="5" t="s">
        <v>387</v>
      </c>
      <c r="G182" s="5" t="s">
        <v>410</v>
      </c>
      <c r="H182" s="8" t="s">
        <v>16</v>
      </c>
      <c r="I182" s="8" t="s">
        <v>16</v>
      </c>
      <c r="J182" s="8" t="s">
        <v>17</v>
      </c>
    </row>
    <row r="183" ht="15.75" spans="1:10">
      <c r="A183" s="5">
        <v>181</v>
      </c>
      <c r="B183" s="5" t="s">
        <v>411</v>
      </c>
      <c r="C183" s="6" t="str">
        <f>REPLACE([1]Sheet3!C187,7,4,"****")</f>
        <v>513422****12271126</v>
      </c>
      <c r="D183" s="7" t="s">
        <v>12</v>
      </c>
      <c r="E183" s="5" t="s">
        <v>386</v>
      </c>
      <c r="F183" s="5" t="s">
        <v>387</v>
      </c>
      <c r="G183" s="5" t="s">
        <v>412</v>
      </c>
      <c r="H183" s="8" t="s">
        <v>16</v>
      </c>
      <c r="I183" s="8" t="s">
        <v>16</v>
      </c>
      <c r="J183" s="8" t="s">
        <v>17</v>
      </c>
    </row>
    <row r="184" ht="15.75" spans="1:10">
      <c r="A184" s="5">
        <v>182</v>
      </c>
      <c r="B184" s="5" t="s">
        <v>413</v>
      </c>
      <c r="C184" s="6" t="str">
        <f>REPLACE([1]Sheet3!C188,7,4,"****")</f>
        <v>513433****04280825</v>
      </c>
      <c r="D184" s="7" t="s">
        <v>12</v>
      </c>
      <c r="E184" s="5" t="s">
        <v>386</v>
      </c>
      <c r="F184" s="5" t="s">
        <v>387</v>
      </c>
      <c r="G184" s="5" t="s">
        <v>414</v>
      </c>
      <c r="H184" s="8" t="s">
        <v>16</v>
      </c>
      <c r="I184" s="8" t="s">
        <v>16</v>
      </c>
      <c r="J184" s="8" t="s">
        <v>17</v>
      </c>
    </row>
    <row r="185" ht="15.75" spans="1:10">
      <c r="A185" s="5">
        <v>183</v>
      </c>
      <c r="B185" s="5" t="s">
        <v>415</v>
      </c>
      <c r="C185" s="6" t="str">
        <f>REPLACE([1]Sheet3!C189,7,4,"****")</f>
        <v>513429****11157417</v>
      </c>
      <c r="D185" s="7" t="s">
        <v>12</v>
      </c>
      <c r="E185" s="5" t="s">
        <v>386</v>
      </c>
      <c r="F185" s="5" t="s">
        <v>387</v>
      </c>
      <c r="G185" s="5" t="s">
        <v>416</v>
      </c>
      <c r="H185" s="8" t="s">
        <v>16</v>
      </c>
      <c r="I185" s="8" t="s">
        <v>16</v>
      </c>
      <c r="J185" s="8" t="s">
        <v>17</v>
      </c>
    </row>
    <row r="186" ht="15.75" spans="1:10">
      <c r="A186" s="5">
        <v>184</v>
      </c>
      <c r="B186" s="5" t="s">
        <v>417</v>
      </c>
      <c r="C186" s="6" t="str">
        <f>REPLACE([1]Sheet3!C190,7,4,"****")</f>
        <v>513423****05094165</v>
      </c>
      <c r="D186" s="7" t="s">
        <v>12</v>
      </c>
      <c r="E186" s="5" t="s">
        <v>386</v>
      </c>
      <c r="F186" s="5" t="s">
        <v>387</v>
      </c>
      <c r="G186" s="5" t="s">
        <v>418</v>
      </c>
      <c r="H186" s="8" t="s">
        <v>16</v>
      </c>
      <c r="I186" s="8" t="s">
        <v>16</v>
      </c>
      <c r="J186" s="8" t="s">
        <v>17</v>
      </c>
    </row>
    <row r="187" ht="15.75" spans="1:10">
      <c r="A187" s="5">
        <v>185</v>
      </c>
      <c r="B187" s="5" t="s">
        <v>419</v>
      </c>
      <c r="C187" s="6" t="str">
        <f>REPLACE([1]Sheet3!C191,7,4,"****")</f>
        <v>513434****12312306</v>
      </c>
      <c r="D187" s="7" t="s">
        <v>28</v>
      </c>
      <c r="E187" s="5" t="s">
        <v>386</v>
      </c>
      <c r="F187" s="5" t="s">
        <v>387</v>
      </c>
      <c r="G187" s="5" t="s">
        <v>420</v>
      </c>
      <c r="H187" s="8" t="s">
        <v>16</v>
      </c>
      <c r="I187" s="8" t="s">
        <v>16</v>
      </c>
      <c r="J187" s="8" t="s">
        <v>17</v>
      </c>
    </row>
    <row r="188" ht="15.75" spans="1:10">
      <c r="A188" s="5">
        <v>186</v>
      </c>
      <c r="B188" s="5" t="s">
        <v>421</v>
      </c>
      <c r="C188" s="6" t="str">
        <f>REPLACE([1]Sheet3!C192,7,4,"****")</f>
        <v>513434****08294991</v>
      </c>
      <c r="D188" s="7" t="s">
        <v>12</v>
      </c>
      <c r="E188" s="5" t="s">
        <v>386</v>
      </c>
      <c r="F188" s="5" t="s">
        <v>387</v>
      </c>
      <c r="G188" s="5" t="s">
        <v>422</v>
      </c>
      <c r="H188" s="8" t="s">
        <v>16</v>
      </c>
      <c r="I188" s="8" t="s">
        <v>16</v>
      </c>
      <c r="J188" s="8" t="s">
        <v>17</v>
      </c>
    </row>
    <row r="189" ht="15.75" spans="1:10">
      <c r="A189" s="5">
        <v>187</v>
      </c>
      <c r="B189" s="5" t="s">
        <v>423</v>
      </c>
      <c r="C189" s="6" t="str">
        <f>REPLACE([1]Sheet3!C193,7,4,"****")</f>
        <v>513433****11065629</v>
      </c>
      <c r="D189" s="7" t="s">
        <v>12</v>
      </c>
      <c r="E189" s="5" t="s">
        <v>386</v>
      </c>
      <c r="F189" s="5" t="s">
        <v>387</v>
      </c>
      <c r="G189" s="5" t="s">
        <v>424</v>
      </c>
      <c r="H189" s="8" t="s">
        <v>16</v>
      </c>
      <c r="I189" s="8" t="s">
        <v>16</v>
      </c>
      <c r="J189" s="8" t="s">
        <v>17</v>
      </c>
    </row>
    <row r="190" ht="15.75" spans="1:10">
      <c r="A190" s="5">
        <v>188</v>
      </c>
      <c r="B190" s="5" t="s">
        <v>425</v>
      </c>
      <c r="C190" s="6" t="str">
        <f>REPLACE([1]Sheet3!C194,7,4,"****")</f>
        <v>513435****04271950</v>
      </c>
      <c r="D190" s="7" t="s">
        <v>12</v>
      </c>
      <c r="E190" s="5" t="s">
        <v>386</v>
      </c>
      <c r="F190" s="5" t="s">
        <v>387</v>
      </c>
      <c r="G190" s="5" t="s">
        <v>426</v>
      </c>
      <c r="H190" s="8" t="s">
        <v>16</v>
      </c>
      <c r="I190" s="8" t="s">
        <v>16</v>
      </c>
      <c r="J190" s="8" t="s">
        <v>17</v>
      </c>
    </row>
    <row r="191" ht="15.75" spans="1:10">
      <c r="A191" s="5">
        <v>189</v>
      </c>
      <c r="B191" s="5" t="s">
        <v>427</v>
      </c>
      <c r="C191" s="6" t="str">
        <f>REPLACE([1]Sheet3!C195,7,4,"****")</f>
        <v>513424****10202821</v>
      </c>
      <c r="D191" s="7" t="s">
        <v>12</v>
      </c>
      <c r="E191" s="5" t="s">
        <v>386</v>
      </c>
      <c r="F191" s="5" t="s">
        <v>387</v>
      </c>
      <c r="G191" s="5" t="s">
        <v>428</v>
      </c>
      <c r="H191" s="8" t="s">
        <v>16</v>
      </c>
      <c r="I191" s="8" t="s">
        <v>16</v>
      </c>
      <c r="J191" s="8" t="s">
        <v>17</v>
      </c>
    </row>
    <row r="192" ht="15.75" spans="1:10">
      <c r="A192" s="5">
        <v>190</v>
      </c>
      <c r="B192" s="5" t="s">
        <v>429</v>
      </c>
      <c r="C192" s="6" t="str">
        <f>REPLACE([1]Sheet3!C196,7,4,"****")</f>
        <v>513430****03184229</v>
      </c>
      <c r="D192" s="7" t="s">
        <v>12</v>
      </c>
      <c r="E192" s="5" t="s">
        <v>386</v>
      </c>
      <c r="F192" s="5" t="s">
        <v>387</v>
      </c>
      <c r="G192" s="5" t="s">
        <v>430</v>
      </c>
      <c r="H192" s="8" t="s">
        <v>16</v>
      </c>
      <c r="I192" s="8" t="s">
        <v>16</v>
      </c>
      <c r="J192" s="8" t="s">
        <v>17</v>
      </c>
    </row>
    <row r="193" ht="15.75" spans="1:10">
      <c r="A193" s="5">
        <v>191</v>
      </c>
      <c r="B193" s="5" t="s">
        <v>431</v>
      </c>
      <c r="C193" s="6" t="str">
        <f>REPLACE([1]Sheet3!C197,7,4,"****")</f>
        <v>513429****06032414</v>
      </c>
      <c r="D193" s="7" t="s">
        <v>12</v>
      </c>
      <c r="E193" s="5" t="s">
        <v>386</v>
      </c>
      <c r="F193" s="5" t="s">
        <v>432</v>
      </c>
      <c r="G193" s="5" t="s">
        <v>433</v>
      </c>
      <c r="H193" s="8" t="s">
        <v>16</v>
      </c>
      <c r="I193" s="8" t="s">
        <v>16</v>
      </c>
      <c r="J193" s="8" t="s">
        <v>17</v>
      </c>
    </row>
    <row r="194" ht="15.75" spans="1:10">
      <c r="A194" s="5">
        <v>192</v>
      </c>
      <c r="B194" s="5" t="s">
        <v>434</v>
      </c>
      <c r="C194" s="6" t="str">
        <f>REPLACE([1]Sheet3!C198,7,4,"****")</f>
        <v>513432****01072734</v>
      </c>
      <c r="D194" s="7" t="s">
        <v>12</v>
      </c>
      <c r="E194" s="5" t="s">
        <v>386</v>
      </c>
      <c r="F194" s="5" t="s">
        <v>432</v>
      </c>
      <c r="G194" s="5" t="s">
        <v>435</v>
      </c>
      <c r="H194" s="8" t="s">
        <v>16</v>
      </c>
      <c r="I194" s="8" t="s">
        <v>16</v>
      </c>
      <c r="J194" s="8" t="s">
        <v>17</v>
      </c>
    </row>
    <row r="195" ht="15.75" spans="1:10">
      <c r="A195" s="5">
        <v>193</v>
      </c>
      <c r="B195" s="5" t="s">
        <v>436</v>
      </c>
      <c r="C195" s="6" t="str">
        <f>REPLACE([1]Sheet3!C199,7,4,"****")</f>
        <v>513423****04083846</v>
      </c>
      <c r="D195" s="7" t="s">
        <v>12</v>
      </c>
      <c r="E195" s="5" t="s">
        <v>386</v>
      </c>
      <c r="F195" s="5" t="s">
        <v>432</v>
      </c>
      <c r="G195" s="5" t="s">
        <v>437</v>
      </c>
      <c r="H195" s="8" t="s">
        <v>16</v>
      </c>
      <c r="I195" s="8" t="s">
        <v>16</v>
      </c>
      <c r="J195" s="8" t="s">
        <v>17</v>
      </c>
    </row>
    <row r="196" ht="15.75" spans="1:10">
      <c r="A196" s="5">
        <v>194</v>
      </c>
      <c r="B196" s="5" t="s">
        <v>438</v>
      </c>
      <c r="C196" s="6" t="str">
        <f>REPLACE([1]Sheet3!C200,7,4,"****")</f>
        <v>513401****05027412</v>
      </c>
      <c r="D196" s="7" t="s">
        <v>12</v>
      </c>
      <c r="E196" s="5" t="s">
        <v>386</v>
      </c>
      <c r="F196" s="5" t="s">
        <v>432</v>
      </c>
      <c r="G196" s="5" t="s">
        <v>439</v>
      </c>
      <c r="H196" s="8" t="s">
        <v>16</v>
      </c>
      <c r="I196" s="8" t="s">
        <v>16</v>
      </c>
      <c r="J196" s="8" t="s">
        <v>17</v>
      </c>
    </row>
    <row r="197" ht="15.75" spans="1:10">
      <c r="A197" s="5">
        <v>195</v>
      </c>
      <c r="B197" s="5" t="s">
        <v>440</v>
      </c>
      <c r="C197" s="6" t="str">
        <f>REPLACE([1]Sheet3!C201,7,4,"****")</f>
        <v>513423****01069586</v>
      </c>
      <c r="D197" s="7" t="s">
        <v>12</v>
      </c>
      <c r="E197" s="5" t="s">
        <v>386</v>
      </c>
      <c r="F197" s="5" t="s">
        <v>432</v>
      </c>
      <c r="G197" s="5" t="s">
        <v>441</v>
      </c>
      <c r="H197" s="8" t="s">
        <v>16</v>
      </c>
      <c r="I197" s="8" t="s">
        <v>16</v>
      </c>
      <c r="J197" s="8" t="s">
        <v>17</v>
      </c>
    </row>
    <row r="198" ht="15.75" spans="1:10">
      <c r="A198" s="5">
        <v>196</v>
      </c>
      <c r="B198" s="5" t="s">
        <v>442</v>
      </c>
      <c r="C198" s="6" t="str">
        <f>REPLACE([1]Sheet3!C202,7,4,"****")</f>
        <v>513428****06261429</v>
      </c>
      <c r="D198" s="7" t="s">
        <v>12</v>
      </c>
      <c r="E198" s="5" t="s">
        <v>386</v>
      </c>
      <c r="F198" s="5" t="s">
        <v>432</v>
      </c>
      <c r="G198" s="5" t="s">
        <v>443</v>
      </c>
      <c r="H198" s="8" t="s">
        <v>16</v>
      </c>
      <c r="I198" s="8" t="s">
        <v>16</v>
      </c>
      <c r="J198" s="8" t="s">
        <v>17</v>
      </c>
    </row>
    <row r="199" ht="15.75" spans="1:10">
      <c r="A199" s="5">
        <v>197</v>
      </c>
      <c r="B199" s="5" t="s">
        <v>444</v>
      </c>
      <c r="C199" s="6" t="str">
        <f>REPLACE([1]Sheet3!C203,7,4,"****")</f>
        <v>513428****04151727</v>
      </c>
      <c r="D199" s="7" t="s">
        <v>12</v>
      </c>
      <c r="E199" s="5" t="s">
        <v>386</v>
      </c>
      <c r="F199" s="5" t="s">
        <v>432</v>
      </c>
      <c r="G199" s="5" t="s">
        <v>445</v>
      </c>
      <c r="H199" s="8" t="s">
        <v>16</v>
      </c>
      <c r="I199" s="8" t="s">
        <v>16</v>
      </c>
      <c r="J199" s="8" t="s">
        <v>17</v>
      </c>
    </row>
    <row r="200" ht="15.75" spans="1:10">
      <c r="A200" s="5">
        <v>198</v>
      </c>
      <c r="B200" s="5" t="s">
        <v>446</v>
      </c>
      <c r="C200" s="6" t="str">
        <f>REPLACE([1]Sheet3!C204,7,4,"****")</f>
        <v>513429****05032277</v>
      </c>
      <c r="D200" s="7" t="s">
        <v>12</v>
      </c>
      <c r="E200" s="5" t="s">
        <v>386</v>
      </c>
      <c r="F200" s="5" t="s">
        <v>432</v>
      </c>
      <c r="G200" s="5" t="s">
        <v>447</v>
      </c>
      <c r="H200" s="8" t="s">
        <v>16</v>
      </c>
      <c r="I200" s="8" t="s">
        <v>16</v>
      </c>
      <c r="J200" s="8" t="s">
        <v>17</v>
      </c>
    </row>
    <row r="201" ht="15.75" spans="1:10">
      <c r="A201" s="5">
        <v>199</v>
      </c>
      <c r="B201" s="5" t="s">
        <v>448</v>
      </c>
      <c r="C201" s="6" t="str">
        <f>REPLACE([1]Sheet3!C205,7,4,"****")</f>
        <v>513427****01213016</v>
      </c>
      <c r="D201" s="7" t="s">
        <v>12</v>
      </c>
      <c r="E201" s="5" t="s">
        <v>386</v>
      </c>
      <c r="F201" s="5" t="s">
        <v>432</v>
      </c>
      <c r="G201" s="5" t="s">
        <v>449</v>
      </c>
      <c r="H201" s="8" t="s">
        <v>16</v>
      </c>
      <c r="I201" s="8" t="s">
        <v>16</v>
      </c>
      <c r="J201" s="8" t="s">
        <v>17</v>
      </c>
    </row>
    <row r="202" ht="15.75" spans="1:10">
      <c r="A202" s="5">
        <v>200</v>
      </c>
      <c r="B202" s="5" t="s">
        <v>450</v>
      </c>
      <c r="C202" s="6" t="str">
        <f>REPLACE([1]Sheet3!C206,7,4,"****")</f>
        <v>513434****0505436X</v>
      </c>
      <c r="D202" s="7" t="s">
        <v>12</v>
      </c>
      <c r="E202" s="5" t="s">
        <v>386</v>
      </c>
      <c r="F202" s="5" t="s">
        <v>432</v>
      </c>
      <c r="G202" s="5" t="s">
        <v>451</v>
      </c>
      <c r="H202" s="8" t="s">
        <v>16</v>
      </c>
      <c r="I202" s="8" t="s">
        <v>16</v>
      </c>
      <c r="J202" s="8" t="s">
        <v>17</v>
      </c>
    </row>
    <row r="203" ht="15.75" spans="1:10">
      <c r="A203" s="5">
        <v>201</v>
      </c>
      <c r="B203" s="5" t="s">
        <v>452</v>
      </c>
      <c r="C203" s="6" t="str">
        <f>REPLACE([1]Sheet3!C207,7,4,"****")</f>
        <v>513431****11300626</v>
      </c>
      <c r="D203" s="7" t="s">
        <v>12</v>
      </c>
      <c r="E203" s="5" t="s">
        <v>386</v>
      </c>
      <c r="F203" s="5" t="s">
        <v>432</v>
      </c>
      <c r="G203" s="5" t="s">
        <v>453</v>
      </c>
      <c r="H203" s="8" t="s">
        <v>16</v>
      </c>
      <c r="I203" s="8" t="s">
        <v>16</v>
      </c>
      <c r="J203" s="8" t="s">
        <v>17</v>
      </c>
    </row>
    <row r="204" ht="15.75" spans="1:10">
      <c r="A204" s="5">
        <v>202</v>
      </c>
      <c r="B204" s="5" t="s">
        <v>454</v>
      </c>
      <c r="C204" s="6" t="str">
        <f>REPLACE([1]Sheet3!C208,7,4,"****")</f>
        <v>513434****09148163</v>
      </c>
      <c r="D204" s="7" t="s">
        <v>12</v>
      </c>
      <c r="E204" s="5" t="s">
        <v>386</v>
      </c>
      <c r="F204" s="5" t="s">
        <v>432</v>
      </c>
      <c r="G204" s="5" t="s">
        <v>455</v>
      </c>
      <c r="H204" s="8" t="s">
        <v>16</v>
      </c>
      <c r="I204" s="8" t="s">
        <v>16</v>
      </c>
      <c r="J204" s="8" t="s">
        <v>17</v>
      </c>
    </row>
    <row r="205" ht="15.75" spans="1:10">
      <c r="A205" s="5">
        <v>203</v>
      </c>
      <c r="B205" s="5" t="s">
        <v>456</v>
      </c>
      <c r="C205" s="6" t="str">
        <f>REPLACE([1]Sheet3!C209,7,4,"****")</f>
        <v>513423****0101094X</v>
      </c>
      <c r="D205" s="7" t="s">
        <v>12</v>
      </c>
      <c r="E205" s="5" t="s">
        <v>386</v>
      </c>
      <c r="F205" s="5" t="s">
        <v>432</v>
      </c>
      <c r="G205" s="5" t="s">
        <v>457</v>
      </c>
      <c r="H205" s="8" t="s">
        <v>16</v>
      </c>
      <c r="I205" s="8" t="s">
        <v>16</v>
      </c>
      <c r="J205" s="8" t="s">
        <v>17</v>
      </c>
    </row>
    <row r="206" ht="15.75" spans="1:10">
      <c r="A206" s="5">
        <v>204</v>
      </c>
      <c r="B206" s="5" t="s">
        <v>458</v>
      </c>
      <c r="C206" s="6" t="str">
        <f>REPLACE([1]Sheet3!C210,7,4,"****")</f>
        <v>532123****01112815</v>
      </c>
      <c r="D206" s="7" t="s">
        <v>28</v>
      </c>
      <c r="E206" s="5" t="s">
        <v>386</v>
      </c>
      <c r="F206" s="5" t="s">
        <v>432</v>
      </c>
      <c r="G206" s="5" t="s">
        <v>459</v>
      </c>
      <c r="H206" s="8" t="s">
        <v>16</v>
      </c>
      <c r="I206" s="8" t="s">
        <v>16</v>
      </c>
      <c r="J206" s="8" t="s">
        <v>17</v>
      </c>
    </row>
    <row r="207" ht="15.75" spans="1:10">
      <c r="A207" s="5">
        <v>205</v>
      </c>
      <c r="B207" s="5" t="s">
        <v>460</v>
      </c>
      <c r="C207" s="6" t="str">
        <f>REPLACE([1]Sheet3!C211,7,4,"****")</f>
        <v>513437****09014823</v>
      </c>
      <c r="D207" s="7" t="s">
        <v>12</v>
      </c>
      <c r="E207" s="5" t="s">
        <v>386</v>
      </c>
      <c r="F207" s="5" t="s">
        <v>432</v>
      </c>
      <c r="G207" s="5" t="s">
        <v>461</v>
      </c>
      <c r="H207" s="8" t="s">
        <v>16</v>
      </c>
      <c r="I207" s="8" t="s">
        <v>16</v>
      </c>
      <c r="J207" s="8" t="s">
        <v>17</v>
      </c>
    </row>
    <row r="208" ht="15.75" spans="1:10">
      <c r="A208" s="5">
        <v>206</v>
      </c>
      <c r="B208" s="5" t="s">
        <v>462</v>
      </c>
      <c r="C208" s="6" t="str">
        <f>REPLACE([1]Sheet3!C212,7,4,"****")</f>
        <v>513401****07015225</v>
      </c>
      <c r="D208" s="7" t="s">
        <v>12</v>
      </c>
      <c r="E208" s="5" t="s">
        <v>386</v>
      </c>
      <c r="F208" s="5" t="s">
        <v>432</v>
      </c>
      <c r="G208" s="5" t="s">
        <v>463</v>
      </c>
      <c r="H208" s="8" t="s">
        <v>16</v>
      </c>
      <c r="I208" s="8" t="s">
        <v>16</v>
      </c>
      <c r="J208" s="8" t="s">
        <v>17</v>
      </c>
    </row>
    <row r="209" ht="15.75" spans="1:10">
      <c r="A209" s="5">
        <v>207</v>
      </c>
      <c r="B209" s="5" t="s">
        <v>464</v>
      </c>
      <c r="C209" s="6" t="str">
        <f>REPLACE([1]Sheet3!C213,7,4,"****")</f>
        <v>500233****05135269</v>
      </c>
      <c r="D209" s="7" t="s">
        <v>28</v>
      </c>
      <c r="E209" s="5" t="s">
        <v>386</v>
      </c>
      <c r="F209" s="5" t="s">
        <v>432</v>
      </c>
      <c r="G209" s="5" t="s">
        <v>465</v>
      </c>
      <c r="H209" s="8" t="s">
        <v>16</v>
      </c>
      <c r="I209" s="8" t="s">
        <v>16</v>
      </c>
      <c r="J209" s="8" t="s">
        <v>17</v>
      </c>
    </row>
    <row r="210" ht="15.75" spans="1:10">
      <c r="A210" s="5">
        <v>208</v>
      </c>
      <c r="B210" s="5" t="s">
        <v>466</v>
      </c>
      <c r="C210" s="6" t="str">
        <f>REPLACE([1]Sheet3!C214,7,4,"****")</f>
        <v>513434****12211007</v>
      </c>
      <c r="D210" s="7" t="s">
        <v>12</v>
      </c>
      <c r="E210" s="5" t="s">
        <v>386</v>
      </c>
      <c r="F210" s="5" t="s">
        <v>432</v>
      </c>
      <c r="G210" s="5" t="s">
        <v>467</v>
      </c>
      <c r="H210" s="8" t="s">
        <v>16</v>
      </c>
      <c r="I210" s="8" t="s">
        <v>16</v>
      </c>
      <c r="J210" s="8" t="s">
        <v>17</v>
      </c>
    </row>
    <row r="211" ht="15.75" spans="1:10">
      <c r="A211" s="5">
        <v>209</v>
      </c>
      <c r="B211" s="5" t="s">
        <v>468</v>
      </c>
      <c r="C211" s="6" t="str">
        <f>REPLACE([1]Sheet3!C215,7,4,"****")</f>
        <v>513429****03183620</v>
      </c>
      <c r="D211" s="7" t="s">
        <v>12</v>
      </c>
      <c r="E211" s="5" t="s">
        <v>386</v>
      </c>
      <c r="F211" s="5" t="s">
        <v>432</v>
      </c>
      <c r="G211" s="5" t="s">
        <v>469</v>
      </c>
      <c r="H211" s="8" t="s">
        <v>16</v>
      </c>
      <c r="I211" s="8" t="s">
        <v>16</v>
      </c>
      <c r="J211" s="8" t="s">
        <v>17</v>
      </c>
    </row>
    <row r="212" ht="15.75" spans="1:10">
      <c r="A212" s="5">
        <v>210</v>
      </c>
      <c r="B212" s="5" t="s">
        <v>470</v>
      </c>
      <c r="C212" s="6" t="str">
        <f>REPLACE([1]Sheet3!C216,7,4,"****")</f>
        <v>513432****03152747</v>
      </c>
      <c r="D212" s="7" t="s">
        <v>12</v>
      </c>
      <c r="E212" s="5" t="s">
        <v>386</v>
      </c>
      <c r="F212" s="5" t="s">
        <v>432</v>
      </c>
      <c r="G212" s="5" t="s">
        <v>471</v>
      </c>
      <c r="H212" s="8" t="s">
        <v>16</v>
      </c>
      <c r="I212" s="8" t="s">
        <v>16</v>
      </c>
      <c r="J212" s="8" t="s">
        <v>17</v>
      </c>
    </row>
    <row r="213" ht="15.75" spans="1:10">
      <c r="A213" s="5">
        <v>211</v>
      </c>
      <c r="B213" s="5" t="s">
        <v>472</v>
      </c>
      <c r="C213" s="6" t="str">
        <f>REPLACE([1]Sheet3!C217,7,4,"****")</f>
        <v>513433****09257429</v>
      </c>
      <c r="D213" s="7" t="s">
        <v>28</v>
      </c>
      <c r="E213" s="5" t="s">
        <v>386</v>
      </c>
      <c r="F213" s="5" t="s">
        <v>432</v>
      </c>
      <c r="G213" s="5" t="s">
        <v>473</v>
      </c>
      <c r="H213" s="8" t="s">
        <v>16</v>
      </c>
      <c r="I213" s="8" t="s">
        <v>16</v>
      </c>
      <c r="J213" s="8" t="s">
        <v>17</v>
      </c>
    </row>
    <row r="214" ht="15.75" spans="1:10">
      <c r="A214" s="5">
        <v>212</v>
      </c>
      <c r="B214" s="5" t="s">
        <v>474</v>
      </c>
      <c r="C214" s="6" t="str">
        <f>REPLACE([1]Sheet3!C218,7,4,"****")</f>
        <v>513424****01022527</v>
      </c>
      <c r="D214" s="7" t="s">
        <v>12</v>
      </c>
      <c r="E214" s="5" t="s">
        <v>386</v>
      </c>
      <c r="F214" s="5" t="s">
        <v>432</v>
      </c>
      <c r="G214" s="5" t="s">
        <v>475</v>
      </c>
      <c r="H214" s="8" t="s">
        <v>16</v>
      </c>
      <c r="I214" s="8" t="s">
        <v>16</v>
      </c>
      <c r="J214" s="8" t="s">
        <v>17</v>
      </c>
    </row>
    <row r="215" ht="15.75" spans="1:10">
      <c r="A215" s="5">
        <v>213</v>
      </c>
      <c r="B215" s="5" t="s">
        <v>476</v>
      </c>
      <c r="C215" s="6" t="str">
        <f>REPLACE([1]Sheet3!C219,7,4,"****")</f>
        <v>513424****03112327</v>
      </c>
      <c r="D215" s="7" t="s">
        <v>12</v>
      </c>
      <c r="E215" s="5" t="s">
        <v>386</v>
      </c>
      <c r="F215" s="5" t="s">
        <v>432</v>
      </c>
      <c r="G215" s="5" t="s">
        <v>477</v>
      </c>
      <c r="H215" s="8" t="s">
        <v>16</v>
      </c>
      <c r="I215" s="8" t="s">
        <v>16</v>
      </c>
      <c r="J215" s="8" t="s">
        <v>17</v>
      </c>
    </row>
    <row r="216" ht="15.75" spans="1:10">
      <c r="A216" s="5">
        <v>214</v>
      </c>
      <c r="B216" s="5" t="s">
        <v>478</v>
      </c>
      <c r="C216" s="6" t="str">
        <f>REPLACE([1]Sheet3!C220,7,4,"****")</f>
        <v>513401****08067919</v>
      </c>
      <c r="D216" s="7" t="s">
        <v>12</v>
      </c>
      <c r="E216" s="5" t="s">
        <v>386</v>
      </c>
      <c r="F216" s="5" t="s">
        <v>479</v>
      </c>
      <c r="G216" s="5" t="s">
        <v>480</v>
      </c>
      <c r="H216" s="8" t="s">
        <v>16</v>
      </c>
      <c r="I216" s="8" t="s">
        <v>16</v>
      </c>
      <c r="J216" s="8" t="s">
        <v>17</v>
      </c>
    </row>
    <row r="217" ht="15.75" spans="1:10">
      <c r="A217" s="5">
        <v>215</v>
      </c>
      <c r="B217" s="5" t="s">
        <v>481</v>
      </c>
      <c r="C217" s="6" t="str">
        <f>REPLACE([1]Sheet3!C221,7,4,"****")</f>
        <v>513429****11177416</v>
      </c>
      <c r="D217" s="7" t="s">
        <v>12</v>
      </c>
      <c r="E217" s="5" t="s">
        <v>386</v>
      </c>
      <c r="F217" s="5" t="s">
        <v>479</v>
      </c>
      <c r="G217" s="5" t="s">
        <v>482</v>
      </c>
      <c r="H217" s="8" t="s">
        <v>16</v>
      </c>
      <c r="I217" s="8" t="s">
        <v>16</v>
      </c>
      <c r="J217" s="8" t="s">
        <v>17</v>
      </c>
    </row>
    <row r="218" ht="15.75" spans="1:10">
      <c r="A218" s="5">
        <v>216</v>
      </c>
      <c r="B218" s="5" t="s">
        <v>483</v>
      </c>
      <c r="C218" s="6" t="str">
        <f>REPLACE([1]Sheet3!C222,7,4,"****")</f>
        <v>513433****05084929</v>
      </c>
      <c r="D218" s="7" t="s">
        <v>12</v>
      </c>
      <c r="E218" s="5" t="s">
        <v>386</v>
      </c>
      <c r="F218" s="5" t="s">
        <v>484</v>
      </c>
      <c r="G218" s="5" t="s">
        <v>485</v>
      </c>
      <c r="H218" s="8" t="s">
        <v>16</v>
      </c>
      <c r="I218" s="8" t="s">
        <v>16</v>
      </c>
      <c r="J218" s="8" t="s">
        <v>17</v>
      </c>
    </row>
    <row r="219" ht="15.75" spans="1:10">
      <c r="A219" s="5">
        <v>217</v>
      </c>
      <c r="B219" s="5" t="s">
        <v>486</v>
      </c>
      <c r="C219" s="6" t="str">
        <f>REPLACE([1]Sheet3!C223,7,4,"****")</f>
        <v>513426****05116124</v>
      </c>
      <c r="D219" s="7" t="s">
        <v>28</v>
      </c>
      <c r="E219" s="5" t="s">
        <v>386</v>
      </c>
      <c r="F219" s="5" t="s">
        <v>484</v>
      </c>
      <c r="G219" s="5" t="s">
        <v>487</v>
      </c>
      <c r="H219" s="8" t="s">
        <v>16</v>
      </c>
      <c r="I219" s="8" t="s">
        <v>16</v>
      </c>
      <c r="J219" s="8" t="s">
        <v>17</v>
      </c>
    </row>
    <row r="220" ht="15.75" spans="1:10">
      <c r="A220" s="5">
        <v>218</v>
      </c>
      <c r="B220" s="5" t="s">
        <v>488</v>
      </c>
      <c r="C220" s="6" t="str">
        <f>REPLACE([1]Sheet3!C224,7,4,"****")</f>
        <v>513434****12080988</v>
      </c>
      <c r="D220" s="7" t="s">
        <v>12</v>
      </c>
      <c r="E220" s="5" t="s">
        <v>386</v>
      </c>
      <c r="F220" s="5" t="s">
        <v>484</v>
      </c>
      <c r="G220" s="5" t="s">
        <v>489</v>
      </c>
      <c r="H220" s="8" t="s">
        <v>16</v>
      </c>
      <c r="I220" s="8" t="s">
        <v>16</v>
      </c>
      <c r="J220" s="8" t="s">
        <v>17</v>
      </c>
    </row>
    <row r="221" ht="15.75" spans="1:10">
      <c r="A221" s="5">
        <v>219</v>
      </c>
      <c r="B221" s="5" t="s">
        <v>490</v>
      </c>
      <c r="C221" s="6" t="str">
        <f>REPLACE([1]Sheet3!C225,7,4,"****")</f>
        <v>513434****07182704</v>
      </c>
      <c r="D221" s="7" t="s">
        <v>28</v>
      </c>
      <c r="E221" s="5" t="s">
        <v>386</v>
      </c>
      <c r="F221" s="5" t="s">
        <v>484</v>
      </c>
      <c r="G221" s="5" t="s">
        <v>491</v>
      </c>
      <c r="H221" s="8" t="s">
        <v>16</v>
      </c>
      <c r="I221" s="8" t="s">
        <v>16</v>
      </c>
      <c r="J221" s="8" t="s">
        <v>17</v>
      </c>
    </row>
    <row r="222" ht="15.75" spans="1:10">
      <c r="A222" s="5">
        <v>220</v>
      </c>
      <c r="B222" s="5" t="s">
        <v>492</v>
      </c>
      <c r="C222" s="6" t="str">
        <f>REPLACE([1]Sheet3!C226,7,4,"****")</f>
        <v>513431****01180329</v>
      </c>
      <c r="D222" s="7" t="s">
        <v>12</v>
      </c>
      <c r="E222" s="5" t="s">
        <v>386</v>
      </c>
      <c r="F222" s="5" t="s">
        <v>493</v>
      </c>
      <c r="G222" s="5" t="s">
        <v>494</v>
      </c>
      <c r="H222" s="8" t="s">
        <v>16</v>
      </c>
      <c r="I222" s="8" t="s">
        <v>16</v>
      </c>
      <c r="J222" s="8" t="s">
        <v>17</v>
      </c>
    </row>
    <row r="223" ht="15.75" spans="1:10">
      <c r="A223" s="5">
        <v>221</v>
      </c>
      <c r="B223" s="5" t="s">
        <v>495</v>
      </c>
      <c r="C223" s="6" t="str">
        <f>REPLACE([1]Sheet3!C227,7,4,"****")</f>
        <v>513435****08270328</v>
      </c>
      <c r="D223" s="7" t="s">
        <v>12</v>
      </c>
      <c r="E223" s="5" t="s">
        <v>386</v>
      </c>
      <c r="F223" s="5" t="s">
        <v>493</v>
      </c>
      <c r="G223" s="5" t="s">
        <v>496</v>
      </c>
      <c r="H223" s="8" t="s">
        <v>16</v>
      </c>
      <c r="I223" s="8" t="s">
        <v>16</v>
      </c>
      <c r="J223" s="8" t="s">
        <v>17</v>
      </c>
    </row>
    <row r="224" ht="15.75" spans="1:10">
      <c r="A224" s="5">
        <v>222</v>
      </c>
      <c r="B224" s="5" t="s">
        <v>497</v>
      </c>
      <c r="C224" s="6" t="str">
        <f>REPLACE([1]Sheet3!C228,7,4,"****")</f>
        <v>513029****03266662</v>
      </c>
      <c r="D224" s="7" t="s">
        <v>28</v>
      </c>
      <c r="E224" s="5" t="s">
        <v>386</v>
      </c>
      <c r="F224" s="5" t="s">
        <v>493</v>
      </c>
      <c r="G224" s="5" t="s">
        <v>498</v>
      </c>
      <c r="H224" s="8" t="s">
        <v>16</v>
      </c>
      <c r="I224" s="8" t="s">
        <v>16</v>
      </c>
      <c r="J224" s="8" t="s">
        <v>17</v>
      </c>
    </row>
    <row r="225" ht="15.75" spans="1:10">
      <c r="A225" s="5">
        <v>223</v>
      </c>
      <c r="B225" s="5" t="s">
        <v>499</v>
      </c>
      <c r="C225" s="6" t="str">
        <f>REPLACE([1]Sheet3!C229,7,4,"****")</f>
        <v>513429****06136426</v>
      </c>
      <c r="D225" s="7" t="s">
        <v>12</v>
      </c>
      <c r="E225" s="5" t="s">
        <v>386</v>
      </c>
      <c r="F225" s="5" t="s">
        <v>493</v>
      </c>
      <c r="G225" s="5" t="s">
        <v>500</v>
      </c>
      <c r="H225" s="8" t="s">
        <v>16</v>
      </c>
      <c r="I225" s="8" t="s">
        <v>16</v>
      </c>
      <c r="J225" s="8" t="s">
        <v>17</v>
      </c>
    </row>
    <row r="226" ht="15.75" spans="1:10">
      <c r="A226" s="5">
        <v>224</v>
      </c>
      <c r="B226" s="5" t="s">
        <v>501</v>
      </c>
      <c r="C226" s="6" t="str">
        <f>REPLACE([1]Sheet3!C231,7,4,"****")</f>
        <v>513429****0810241X</v>
      </c>
      <c r="D226" s="7" t="s">
        <v>12</v>
      </c>
      <c r="E226" s="5" t="s">
        <v>386</v>
      </c>
      <c r="F226" s="5" t="s">
        <v>502</v>
      </c>
      <c r="G226" s="5" t="s">
        <v>503</v>
      </c>
      <c r="H226" s="8" t="s">
        <v>16</v>
      </c>
      <c r="I226" s="8" t="s">
        <v>16</v>
      </c>
      <c r="J226" s="8" t="s">
        <v>17</v>
      </c>
    </row>
    <row r="227" ht="15.75" spans="1:10">
      <c r="A227" s="5">
        <v>225</v>
      </c>
      <c r="B227" s="5" t="s">
        <v>504</v>
      </c>
      <c r="C227" s="6" t="str">
        <f>REPLACE([1]Sheet3!C232,7,4,"****")</f>
        <v>513429****06303015</v>
      </c>
      <c r="D227" s="7" t="s">
        <v>12</v>
      </c>
      <c r="E227" s="5" t="s">
        <v>386</v>
      </c>
      <c r="F227" s="5" t="s">
        <v>502</v>
      </c>
      <c r="G227" s="5" t="s">
        <v>505</v>
      </c>
      <c r="H227" s="8" t="s">
        <v>16</v>
      </c>
      <c r="I227" s="8" t="s">
        <v>16</v>
      </c>
      <c r="J227" s="8" t="s">
        <v>17</v>
      </c>
    </row>
    <row r="228" ht="15.75" spans="1:10">
      <c r="A228" s="5">
        <v>226</v>
      </c>
      <c r="B228" s="5" t="s">
        <v>506</v>
      </c>
      <c r="C228" s="6" t="str">
        <f>REPLACE([1]Sheet3!C233,7,4,"****")</f>
        <v>513428****08054218</v>
      </c>
      <c r="D228" s="7" t="s">
        <v>12</v>
      </c>
      <c r="E228" s="5" t="s">
        <v>386</v>
      </c>
      <c r="F228" s="5" t="s">
        <v>502</v>
      </c>
      <c r="G228" s="5" t="s">
        <v>507</v>
      </c>
      <c r="H228" s="8" t="s">
        <v>16</v>
      </c>
      <c r="I228" s="8" t="s">
        <v>16</v>
      </c>
      <c r="J228" s="8" t="s">
        <v>17</v>
      </c>
    </row>
    <row r="229" ht="15.75" spans="1:10">
      <c r="A229" s="5">
        <v>227</v>
      </c>
      <c r="B229" s="5" t="s">
        <v>508</v>
      </c>
      <c r="C229" s="6" t="str">
        <f>REPLACE([1]Sheet3!C234,7,4,"****")</f>
        <v>513222****10200946</v>
      </c>
      <c r="D229" s="7" t="s">
        <v>188</v>
      </c>
      <c r="E229" s="5" t="s">
        <v>386</v>
      </c>
      <c r="F229" s="5" t="s">
        <v>509</v>
      </c>
      <c r="G229" s="5" t="s">
        <v>510</v>
      </c>
      <c r="H229" s="8" t="s">
        <v>16</v>
      </c>
      <c r="I229" s="8" t="s">
        <v>16</v>
      </c>
      <c r="J229" s="8" t="s">
        <v>17</v>
      </c>
    </row>
    <row r="230" ht="15.75" spans="1:10">
      <c r="A230" s="5">
        <v>228</v>
      </c>
      <c r="B230" s="5" t="s">
        <v>511</v>
      </c>
      <c r="C230" s="6" t="str">
        <f>REPLACE([1]Sheet3!C235,7,4,"****")</f>
        <v>532122****03062064</v>
      </c>
      <c r="D230" s="7" t="s">
        <v>28</v>
      </c>
      <c r="E230" s="5" t="s">
        <v>386</v>
      </c>
      <c r="F230" s="5" t="s">
        <v>509</v>
      </c>
      <c r="G230" s="5" t="s">
        <v>512</v>
      </c>
      <c r="H230" s="8" t="s">
        <v>16</v>
      </c>
      <c r="I230" s="8" t="s">
        <v>16</v>
      </c>
      <c r="J230" s="8" t="s">
        <v>17</v>
      </c>
    </row>
    <row r="231" ht="15.75" spans="1:10">
      <c r="A231" s="5">
        <v>229</v>
      </c>
      <c r="B231" s="5" t="s">
        <v>513</v>
      </c>
      <c r="C231" s="6" t="str">
        <f>REPLACE([1]Sheet3!C236,7,4,"****")</f>
        <v>511123****03226410</v>
      </c>
      <c r="D231" s="7" t="s">
        <v>28</v>
      </c>
      <c r="E231" s="5" t="s">
        <v>386</v>
      </c>
      <c r="F231" s="5" t="s">
        <v>509</v>
      </c>
      <c r="G231" s="5" t="s">
        <v>514</v>
      </c>
      <c r="H231" s="8" t="s">
        <v>16</v>
      </c>
      <c r="I231" s="8" t="s">
        <v>16</v>
      </c>
      <c r="J231" s="8" t="s">
        <v>17</v>
      </c>
    </row>
    <row r="232" ht="15.75" spans="1:10">
      <c r="A232" s="5">
        <v>230</v>
      </c>
      <c r="B232" s="5" t="s">
        <v>515</v>
      </c>
      <c r="C232" s="6" t="str">
        <f>REPLACE([1]Sheet3!C237,7,4,"****")</f>
        <v>513437****11137518</v>
      </c>
      <c r="D232" s="7" t="s">
        <v>12</v>
      </c>
      <c r="E232" s="5" t="s">
        <v>386</v>
      </c>
      <c r="F232" s="5" t="s">
        <v>509</v>
      </c>
      <c r="G232" s="5" t="s">
        <v>516</v>
      </c>
      <c r="H232" s="8" t="s">
        <v>16</v>
      </c>
      <c r="I232" s="8" t="s">
        <v>16</v>
      </c>
      <c r="J232" s="8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cp:lastPrinted>2022-05-24T14:56:00Z</cp:lastPrinted>
  <dcterms:modified xsi:type="dcterms:W3CDTF">2022-11-09T16:21:28Z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0E0747E646684A4CB7191FE57C66371A</vt:lpwstr>
  </property>
  <property fmtid="{D5CDD505-2E9C-101B-9397-08002B2CF9AE}" pid="3" name="KSOProductBuildVer">
    <vt:lpwstr>2052-11.1.0.10702</vt:lpwstr>
  </property>
</Properties>
</file>