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50" tabRatio="976"/>
  </bookViews>
  <sheets>
    <sheet name="西安高新一中实验中学（高新一中新校区）" sheetId="47" r:id="rId1"/>
    <sheet name="西安市高新第二初级中学" sheetId="5" r:id="rId2"/>
    <sheet name="西安高新区第三初级中学" sheetId="46" r:id="rId3"/>
    <sheet name="西安高新区第四初级中学" sheetId="6" r:id="rId4"/>
    <sheet name="西安高新区第六初级中学" sheetId="7" r:id="rId5"/>
    <sheet name="西安高新区职业教育学校" sheetId="8" r:id="rId6"/>
    <sheet name="西安高新区第八初级中学" sheetId="4" r:id="rId7"/>
    <sheet name="西安高新区第十初级中学" sheetId="9" r:id="rId8"/>
    <sheet name="西安高新区第十一初级中学" sheetId="10" r:id="rId9"/>
    <sheet name="西安高新区第四学校（初中）" sheetId="11" r:id="rId10"/>
    <sheet name="西安高新区第五初级中学" sheetId="12" r:id="rId11"/>
    <sheet name="西安高新区第四完全中学" sheetId="13" r:id="rId12"/>
    <sheet name="西安高新区第五学校" sheetId="14" r:id="rId13"/>
    <sheet name="西安市高新第一学校" sheetId="15" r:id="rId14"/>
    <sheet name="西安高新区第五高级中学" sheetId="16" r:id="rId15"/>
    <sheet name="西安高新区第二十七小学" sheetId="17" r:id="rId16"/>
    <sheet name="西安高新第八小学" sheetId="18" r:id="rId17"/>
    <sheet name="西安高新区第十五小学" sheetId="19" r:id="rId18"/>
    <sheet name="西安高新区第二十小学" sheetId="20" r:id="rId19"/>
    <sheet name="西安高新区第二十二小学" sheetId="50" r:id="rId20"/>
    <sheet name="高新区第三十一小学" sheetId="22" r:id="rId21"/>
    <sheet name="西安高新区第二十八小学" sheetId="23" r:id="rId22"/>
    <sheet name="西安高新区第三十小学" sheetId="24" r:id="rId23"/>
    <sheet name="西安高新区第四学校（小学、保健医、财务）" sheetId="48" r:id="rId24"/>
    <sheet name="西安高新区第十一小学" sheetId="25" r:id="rId25"/>
    <sheet name="西安高新区第十三小学" sheetId="26" r:id="rId26"/>
    <sheet name="西安高新区第十四小学" sheetId="27" r:id="rId27"/>
    <sheet name="西安高新区第六学校" sheetId="28" r:id="rId28"/>
    <sheet name="西安高新区第十七小学" sheetId="29" r:id="rId29"/>
    <sheet name="西安高新区第十八小学" sheetId="30" r:id="rId30"/>
    <sheet name="西安高新第五小学" sheetId="31" r:id="rId31"/>
    <sheet name="西安高新区第十六小学" sheetId="32" r:id="rId32"/>
    <sheet name="西安高新第六小学" sheetId="33" r:id="rId33"/>
    <sheet name="西安高新区第二十一小学" sheetId="34" r:id="rId34"/>
    <sheet name="西安高新区第二十三小学" sheetId="35" r:id="rId35"/>
    <sheet name="西安高新区第二十一幼儿园" sheetId="36" r:id="rId36"/>
    <sheet name="西安高新区第二十幼儿园" sheetId="37" r:id="rId37"/>
    <sheet name="西安高新区第四十五幼儿园" sheetId="38" r:id="rId38"/>
    <sheet name="西安高新区第四十六幼儿园" sheetId="39" r:id="rId39"/>
    <sheet name="西安高新区第五十三幼儿园" sheetId="40" r:id="rId40"/>
    <sheet name="招商臻观府配建幼儿园" sheetId="41" r:id="rId41"/>
    <sheet name="贝九夏日景色幼儿园" sheetId="42" r:id="rId42"/>
    <sheet name="贝九都市印象幼儿园" sheetId="43" r:id="rId43"/>
    <sheet name="西安高新区特殊教育学校" sheetId="44" r:id="rId44"/>
    <sheet name="万科国宾配建幼儿园" sheetId="49" r:id="rId45"/>
  </sheets>
  <definedNames>
    <definedName name="_xlnm._FilterDatabase" localSheetId="42" hidden="1">贝九都市印象幼儿园!$A$1:$F$38</definedName>
    <definedName name="_xlnm._FilterDatabase" localSheetId="20" hidden="1">高新区第三十一小学!$E:$E</definedName>
    <definedName name="_xlnm._FilterDatabase" localSheetId="44" hidden="1">万科国宾配建幼儿园!$A$3:$J$220</definedName>
    <definedName name="_xlnm._FilterDatabase" localSheetId="16" hidden="1">西安高新第八小学!$A$3:$J$32</definedName>
    <definedName name="_xlnm._FilterDatabase" localSheetId="30" hidden="1">西安高新第五小学!$A$3:$F$57</definedName>
    <definedName name="_xlnm._FilterDatabase" localSheetId="19" hidden="1">西安高新区第二十二小学!$A$3:$I$79</definedName>
    <definedName name="_xlnm._FilterDatabase" localSheetId="33" hidden="1">西安高新区第二十一小学!#REF!</definedName>
    <definedName name="_xlnm._FilterDatabase" localSheetId="27" hidden="1">西安高新区第六学校!$A$3:$K$142</definedName>
    <definedName name="_xlnm._FilterDatabase" localSheetId="2" hidden="1">西安高新区第三初级中学!$A$1:$H$99</definedName>
    <definedName name="_xlnm._FilterDatabase" localSheetId="7" hidden="1">西安高新区第十初级中学!$A$3:$G$3</definedName>
    <definedName name="_xlnm._FilterDatabase" localSheetId="31" hidden="1">西安高新区第十六小学!$A$3:$F$94</definedName>
    <definedName name="_xlnm._FilterDatabase" localSheetId="28" hidden="1">西安高新区第十七小学!$A$3:$F$36</definedName>
    <definedName name="_xlnm._FilterDatabase" localSheetId="17" hidden="1">西安高新区第十五小学!$E:$E</definedName>
    <definedName name="_xlnm._FilterDatabase" localSheetId="8" hidden="1">西安高新区第十一初级中学!$A$3:$I$195</definedName>
    <definedName name="_xlnm._FilterDatabase" localSheetId="11" hidden="1">西安高新区第四完全中学!$I:$I</definedName>
    <definedName name="_xlnm._FilterDatabase" localSheetId="9" hidden="1">'西安高新区第四学校（初中）'!$A$3:$I$247</definedName>
    <definedName name="_xlnm._FilterDatabase" localSheetId="23" hidden="1">'西安高新区第四学校（小学、保健医、财务）'!$A$3:$M$243</definedName>
    <definedName name="_xlnm._FilterDatabase" localSheetId="10" hidden="1">西安高新区第五初级中学!$D$1:$D$64</definedName>
    <definedName name="_xlnm._FilterDatabase" localSheetId="0" hidden="1">'西安高新一中实验中学（高新一中新校区）'!$A$4:$AM$201</definedName>
    <definedName name="_xlnm._FilterDatabase" localSheetId="1" hidden="1">西安市高新第二初级中学!$A$2:$F$43</definedName>
    <definedName name="_xlnm.Print_Area" localSheetId="14">西安高新区第五高级中学!$A$1:$G$42</definedName>
    <definedName name="_xlnm.Print_Area" localSheetId="12">西安高新区第五学校!$A$1:$H$12</definedName>
    <definedName name="_xlnm.Print_Titles" localSheetId="42">贝九都市印象幼儿园!$1:$3</definedName>
    <definedName name="_xlnm.Print_Titles" localSheetId="41">贝九夏日景色幼儿园!$1:$3</definedName>
    <definedName name="_xlnm.Print_Titles" localSheetId="20">高新区第三十一小学!$1:$2</definedName>
    <definedName name="_xlnm.Print_Titles" localSheetId="44">万科国宾配建幼儿园!$1:$3</definedName>
    <definedName name="_xlnm.Print_Titles" localSheetId="4">西安高新区第六初级中学!$2:$3</definedName>
    <definedName name="_xlnm.Print_Titles" localSheetId="27">西安高新区第六学校!$1:$3</definedName>
    <definedName name="_xlnm.Print_Titles" localSheetId="29">西安高新区第十八小学!$2:$2</definedName>
    <definedName name="_xlnm.Print_Titles" localSheetId="17">西安高新区第十五小学!$2:$2</definedName>
    <definedName name="_xlnm.Print_Titles" localSheetId="8">西安高新区第十一初级中学!$2:$3</definedName>
    <definedName name="_xlnm.Print_Titles" localSheetId="24">西安高新区第十一小学!$2:$3</definedName>
    <definedName name="_xlnm.Print_Titles" localSheetId="23">'西安高新区第四学校（小学、保健医、财务）'!$1:$3</definedName>
    <definedName name="_xlnm.Print_Titles" localSheetId="39">西安高新区第五十三幼儿园!$1:$2</definedName>
    <definedName name="_xlnm.Print_Titles" localSheetId="1">西安市高新第二初级中学!$2:$3</definedName>
    <definedName name="_xlnm.Print_Titles" localSheetId="40">招商臻观府配建幼儿园!$1:$3</definedName>
    <definedName name="_xlnm.Print_Area" localSheetId="0">'西安高新一中实验中学（高新一中新校区）'!$A$1:$G$50</definedName>
  </definedNames>
  <calcPr calcId="144525"/>
</workbook>
</file>

<file path=xl/sharedStrings.xml><?xml version="1.0" encoding="utf-8"?>
<sst xmlns="http://schemas.openxmlformats.org/spreadsheetml/2006/main" count="14247" uniqueCount="6026">
  <si>
    <t>附件1</t>
  </si>
  <si>
    <t>西安高新区公办学校（园）2022年公开招聘教职工面试成绩及进入资格复审人员名单</t>
  </si>
  <si>
    <t>序号</t>
  </si>
  <si>
    <t>单位名称</t>
  </si>
  <si>
    <t>岗位名称</t>
  </si>
  <si>
    <t>报名序列（登录报名系统或查看报名信息）</t>
  </si>
  <si>
    <t>身份证号码</t>
  </si>
  <si>
    <t>面试成绩</t>
  </si>
  <si>
    <t>是否进入资格复审</t>
  </si>
  <si>
    <t>西安高新一中实验中学（高新一中新校区）</t>
  </si>
  <si>
    <t>高中地理教师</t>
  </si>
  <si>
    <t>e43d3edd</t>
  </si>
  <si>
    <t>610528********5126</t>
  </si>
  <si>
    <t>是</t>
  </si>
  <si>
    <t>9ed8045c</t>
  </si>
  <si>
    <t>610112********4582</t>
  </si>
  <si>
    <t>ce68e634</t>
  </si>
  <si>
    <t>610202********2420</t>
  </si>
  <si>
    <t>71c158cc</t>
  </si>
  <si>
    <t>610121********2845</t>
  </si>
  <si>
    <t>6806d975</t>
  </si>
  <si>
    <t>610627********0261</t>
  </si>
  <si>
    <t>6035ce16</t>
  </si>
  <si>
    <t>610111********0022</t>
  </si>
  <si>
    <t>e6549091</t>
  </si>
  <si>
    <t>622427********5784</t>
  </si>
  <si>
    <t>73c1298c</t>
  </si>
  <si>
    <t>610423********4549</t>
  </si>
  <si>
    <t>61bcdd19</t>
  </si>
  <si>
    <t>612525********1067</t>
  </si>
  <si>
    <t>72f2b2c3</t>
  </si>
  <si>
    <t>612422********7839</t>
  </si>
  <si>
    <t>初中地理教师</t>
  </si>
  <si>
    <t>ea04706b</t>
  </si>
  <si>
    <t>610481********2269</t>
  </si>
  <si>
    <t>453910d8</t>
  </si>
  <si>
    <t>610627********0452</t>
  </si>
  <si>
    <t>c1724c63</t>
  </si>
  <si>
    <t>622429********0529</t>
  </si>
  <si>
    <t>7fbf8cd5</t>
  </si>
  <si>
    <t>610122********1444</t>
  </si>
  <si>
    <t>3f5e930c</t>
  </si>
  <si>
    <t>620503********4268</t>
  </si>
  <si>
    <t>高中体育教师</t>
  </si>
  <si>
    <t>787dcfae</t>
  </si>
  <si>
    <t>610111********3519</t>
  </si>
  <si>
    <t>5c248b71</t>
  </si>
  <si>
    <t>612430********0411</t>
  </si>
  <si>
    <t>72387db9</t>
  </si>
  <si>
    <t>610422********0819</t>
  </si>
  <si>
    <t>初中体育教师</t>
  </si>
  <si>
    <t>064a9e2a</t>
  </si>
  <si>
    <t>612725********4413</t>
  </si>
  <si>
    <t>高中生物教师</t>
  </si>
  <si>
    <t>6aa47875</t>
  </si>
  <si>
    <t>350421********5026</t>
  </si>
  <si>
    <t>72af488d</t>
  </si>
  <si>
    <t>610103********3639</t>
  </si>
  <si>
    <t>e152fa04</t>
  </si>
  <si>
    <t>610111********4042</t>
  </si>
  <si>
    <t>b6ffe019</t>
  </si>
  <si>
    <t>610582********0015</t>
  </si>
  <si>
    <t>3c92161a</t>
  </si>
  <si>
    <t>610430********0547</t>
  </si>
  <si>
    <t>efdbd9e3</t>
  </si>
  <si>
    <t>610623********0223</t>
  </si>
  <si>
    <t>e072019a</t>
  </si>
  <si>
    <t>610122********2827</t>
  </si>
  <si>
    <t>43c02b51</t>
  </si>
  <si>
    <t>610630********1446</t>
  </si>
  <si>
    <t>1135994c</t>
  </si>
  <si>
    <t>620503********606X</t>
  </si>
  <si>
    <t>072a5b23</t>
  </si>
  <si>
    <t>622225********2111</t>
  </si>
  <si>
    <t>5f16e5a3</t>
  </si>
  <si>
    <t>142601********2163</t>
  </si>
  <si>
    <t>初中生物教师</t>
  </si>
  <si>
    <t>3b097711</t>
  </si>
  <si>
    <t>610525********5223</t>
  </si>
  <si>
    <t>908535d1</t>
  </si>
  <si>
    <t>610502********6668</t>
  </si>
  <si>
    <t>7622bed0</t>
  </si>
  <si>
    <t>610632********104X</t>
  </si>
  <si>
    <t>5c275b26</t>
  </si>
  <si>
    <t>610121********1441</t>
  </si>
  <si>
    <t>21b12bae</t>
  </si>
  <si>
    <t>610427********1927</t>
  </si>
  <si>
    <t>e15b7978</t>
  </si>
  <si>
    <t>612524********5189</t>
  </si>
  <si>
    <t>高中音乐教师</t>
  </si>
  <si>
    <t>c5a232d0</t>
  </si>
  <si>
    <t>610321********0238</t>
  </si>
  <si>
    <t>1d42d6cc</t>
  </si>
  <si>
    <t>411202********1522</t>
  </si>
  <si>
    <t>bc7e7e67</t>
  </si>
  <si>
    <t>612323********6025</t>
  </si>
  <si>
    <t>2ece9f08</t>
  </si>
  <si>
    <t>620503********0020</t>
  </si>
  <si>
    <t>db1aa6b0</t>
  </si>
  <si>
    <t>610102********0326</t>
  </si>
  <si>
    <t>高中美术教师</t>
  </si>
  <si>
    <t>9879b411</t>
  </si>
  <si>
    <t>620102********5838</t>
  </si>
  <si>
    <t>fe9411d7</t>
  </si>
  <si>
    <t>610481********0566</t>
  </si>
  <si>
    <t>026e6e2c</t>
  </si>
  <si>
    <t>142327********4927</t>
  </si>
  <si>
    <t>cb388535</t>
  </si>
  <si>
    <t>610202********2415</t>
  </si>
  <si>
    <t>85dab631</t>
  </si>
  <si>
    <t>622724********1118</t>
  </si>
  <si>
    <t>高中历史教师</t>
  </si>
  <si>
    <t>fb9414e2</t>
  </si>
  <si>
    <t>412721********5827</t>
  </si>
  <si>
    <t>50fe1671</t>
  </si>
  <si>
    <t>220182********5765</t>
  </si>
  <si>
    <t>78289aa1</t>
  </si>
  <si>
    <t>620522********1329</t>
  </si>
  <si>
    <t>b33682a8</t>
  </si>
  <si>
    <t>610124********0916</t>
  </si>
  <si>
    <t>b5df5ad8</t>
  </si>
  <si>
    <t>652829********0028</t>
  </si>
  <si>
    <t>初中历史教师</t>
  </si>
  <si>
    <t>b2023852</t>
  </si>
  <si>
    <t>610121********5798</t>
  </si>
  <si>
    <t>65e31617</t>
  </si>
  <si>
    <t>610302********0069</t>
  </si>
  <si>
    <t>ab8029a6</t>
  </si>
  <si>
    <t>622424********0429</t>
  </si>
  <si>
    <t>f9a39d51</t>
  </si>
  <si>
    <t>410823********004X</t>
  </si>
  <si>
    <t>bd4acef8</t>
  </si>
  <si>
    <t>612726********3021</t>
  </si>
  <si>
    <t>高中思想政治教师</t>
  </si>
  <si>
    <t>f9c19186</t>
  </si>
  <si>
    <t>610430********3424</t>
  </si>
  <si>
    <t>c2f16e3f</t>
  </si>
  <si>
    <t>610423********4169</t>
  </si>
  <si>
    <t>7d04bc48</t>
  </si>
  <si>
    <t>610522********3025</t>
  </si>
  <si>
    <t>a362ce49</t>
  </si>
  <si>
    <t>612723********8810</t>
  </si>
  <si>
    <t>96eafbdf</t>
  </si>
  <si>
    <t>622424********0815</t>
  </si>
  <si>
    <t>5157a20c</t>
  </si>
  <si>
    <t>610322********2924</t>
  </si>
  <si>
    <t>4a54a1e6</t>
  </si>
  <si>
    <t>610502********0025</t>
  </si>
  <si>
    <t>6b34cb74</t>
  </si>
  <si>
    <t>142702********1820</t>
  </si>
  <si>
    <t>bc1bf194</t>
  </si>
  <si>
    <t>610328********0928</t>
  </si>
  <si>
    <t>344b49a0</t>
  </si>
  <si>
    <t>612324********2522</t>
  </si>
  <si>
    <t>898fd14c</t>
  </si>
  <si>
    <t>610111********4524</t>
  </si>
  <si>
    <t>初中道德与法治教师</t>
  </si>
  <si>
    <t>536fe846</t>
  </si>
  <si>
    <t>610121********4448</t>
  </si>
  <si>
    <t>ec70e9d1</t>
  </si>
  <si>
    <t>410526********8265</t>
  </si>
  <si>
    <t>2915b523</t>
  </si>
  <si>
    <t>622722********3348</t>
  </si>
  <si>
    <t>9de4b2f4</t>
  </si>
  <si>
    <t>610323********0449</t>
  </si>
  <si>
    <t>高中物理教师</t>
  </si>
  <si>
    <t>b172d92f</t>
  </si>
  <si>
    <t>622726********0015</t>
  </si>
  <si>
    <t>eaca0911</t>
  </si>
  <si>
    <t>612323********6079</t>
  </si>
  <si>
    <t>68ce235d</t>
  </si>
  <si>
    <t>142402********5441</t>
  </si>
  <si>
    <t>d3336b48</t>
  </si>
  <si>
    <t>612724********1018</t>
  </si>
  <si>
    <t>aaec7a10</t>
  </si>
  <si>
    <t>610122********2514</t>
  </si>
  <si>
    <t>71832d99</t>
  </si>
  <si>
    <t>130981********2023</t>
  </si>
  <si>
    <t>c3f5452c</t>
  </si>
  <si>
    <t>612501********4670</t>
  </si>
  <si>
    <t>439d11cc</t>
  </si>
  <si>
    <t>511111********6316</t>
  </si>
  <si>
    <t>2f6b142e</t>
  </si>
  <si>
    <t>412702********5572</t>
  </si>
  <si>
    <t>f3e06ac8</t>
  </si>
  <si>
    <t>610124********3039</t>
  </si>
  <si>
    <t>93a8aece</t>
  </si>
  <si>
    <t>610113********0022</t>
  </si>
  <si>
    <t>a2ab12af</t>
  </si>
  <si>
    <t>610114********3578</t>
  </si>
  <si>
    <t>2e59f1f7</t>
  </si>
  <si>
    <t>510524********5639</t>
  </si>
  <si>
    <t>612732********3039</t>
  </si>
  <si>
    <t>da285845</t>
  </si>
  <si>
    <t>612501********4832</t>
  </si>
  <si>
    <t>f7c42f2a</t>
  </si>
  <si>
    <t>362522********4017</t>
  </si>
  <si>
    <t>77ce3524</t>
  </si>
  <si>
    <t>610581********0347</t>
  </si>
  <si>
    <t>2d4c6481</t>
  </si>
  <si>
    <t>610522********0027</t>
  </si>
  <si>
    <t>初中物理教师</t>
  </si>
  <si>
    <t>7bd8befa</t>
  </si>
  <si>
    <t>610502********8086</t>
  </si>
  <si>
    <t>e9c14181</t>
  </si>
  <si>
    <t>610321********0240</t>
  </si>
  <si>
    <t>0c15dfe0</t>
  </si>
  <si>
    <t>220122********5944</t>
  </si>
  <si>
    <t>b49d28ec</t>
  </si>
  <si>
    <t>610423********0966</t>
  </si>
  <si>
    <t>83ae83a0</t>
  </si>
  <si>
    <t>610526********3117</t>
  </si>
  <si>
    <t>初中语文教师</t>
  </si>
  <si>
    <t>4108e889</t>
  </si>
  <si>
    <t>620302********102X</t>
  </si>
  <si>
    <t>5c49ee5e</t>
  </si>
  <si>
    <t>610404********4549</t>
  </si>
  <si>
    <t>112bc046</t>
  </si>
  <si>
    <t>610602********3022</t>
  </si>
  <si>
    <t>17ced184</t>
  </si>
  <si>
    <t>142234********3443</t>
  </si>
  <si>
    <t>b0b69672</t>
  </si>
  <si>
    <t>612401********3083</t>
  </si>
  <si>
    <t>2ea52286</t>
  </si>
  <si>
    <t>522627********3061</t>
  </si>
  <si>
    <t>d274307c</t>
  </si>
  <si>
    <t>622627********4426</t>
  </si>
  <si>
    <t>9a6c0102</t>
  </si>
  <si>
    <t>610322********0020</t>
  </si>
  <si>
    <t>高中语文教师</t>
  </si>
  <si>
    <t>dce6060c</t>
  </si>
  <si>
    <t>610121********3526</t>
  </si>
  <si>
    <t>4697832d</t>
  </si>
  <si>
    <t>612501********7889</t>
  </si>
  <si>
    <t>8202dd80</t>
  </si>
  <si>
    <t>612522********3028</t>
  </si>
  <si>
    <t>3ac80fda</t>
  </si>
  <si>
    <t>610524********1629</t>
  </si>
  <si>
    <t>0c21e042</t>
  </si>
  <si>
    <t>610581********4921</t>
  </si>
  <si>
    <t>fb0ff6e0</t>
  </si>
  <si>
    <t>610402********0804</t>
  </si>
  <si>
    <t>f26d368d</t>
  </si>
  <si>
    <t>610124********0021</t>
  </si>
  <si>
    <t>7d7cb523</t>
  </si>
  <si>
    <t>610422********1421</t>
  </si>
  <si>
    <t>55bf5c13</t>
  </si>
  <si>
    <t>610121********7087</t>
  </si>
  <si>
    <t>c205a002</t>
  </si>
  <si>
    <t>610430********0041</t>
  </si>
  <si>
    <t>7ee7649d</t>
  </si>
  <si>
    <t>610125********0522</t>
  </si>
  <si>
    <t>6a95550f</t>
  </si>
  <si>
    <t>610121********3351</t>
  </si>
  <si>
    <t>0384042a</t>
  </si>
  <si>
    <t>130682********0627</t>
  </si>
  <si>
    <t>cb77018a</t>
  </si>
  <si>
    <t>610125********6223</t>
  </si>
  <si>
    <t>高中化学教师1</t>
  </si>
  <si>
    <t>6e8e011b</t>
  </si>
  <si>
    <t>610326********164X</t>
  </si>
  <si>
    <t>0f7f0fb9</t>
  </si>
  <si>
    <t>610524********3227</t>
  </si>
  <si>
    <t>a25fa9e1</t>
  </si>
  <si>
    <t>610523********4849</t>
  </si>
  <si>
    <t>d2bbf63c</t>
  </si>
  <si>
    <t>610122********3424</t>
  </si>
  <si>
    <t>98eb55f8</t>
  </si>
  <si>
    <t>610526********6115</t>
  </si>
  <si>
    <t>acfce67a</t>
  </si>
  <si>
    <t>610429********376X</t>
  </si>
  <si>
    <t>c9d9164e</t>
  </si>
  <si>
    <t>612522********1221</t>
  </si>
  <si>
    <t>8aa6689e</t>
  </si>
  <si>
    <t>420923********004X</t>
  </si>
  <si>
    <t>08848ed7</t>
  </si>
  <si>
    <t>610125********132X</t>
  </si>
  <si>
    <t>ca899ab3</t>
  </si>
  <si>
    <t>612323********7311</t>
  </si>
  <si>
    <t>42b5d0b6</t>
  </si>
  <si>
    <t>142623********2662</t>
  </si>
  <si>
    <t>高中化学教师2</t>
  </si>
  <si>
    <t>7e9af90e</t>
  </si>
  <si>
    <t>610427********5425</t>
  </si>
  <si>
    <t>03f0d381</t>
  </si>
  <si>
    <t>142725********4834</t>
  </si>
  <si>
    <t>d738eeb6</t>
  </si>
  <si>
    <t>612724********1286</t>
  </si>
  <si>
    <t>3343b733</t>
  </si>
  <si>
    <t>140227********2028</t>
  </si>
  <si>
    <t>27a9951e</t>
  </si>
  <si>
    <t>612527********4015</t>
  </si>
  <si>
    <t>68342ec5</t>
  </si>
  <si>
    <t>610125********2813</t>
  </si>
  <si>
    <t>4094a8d2</t>
  </si>
  <si>
    <t>610121********0028</t>
  </si>
  <si>
    <t>高中英语教师1</t>
  </si>
  <si>
    <t>92ed1517</t>
  </si>
  <si>
    <t>653123********0063</t>
  </si>
  <si>
    <t>610630********0029</t>
  </si>
  <si>
    <t>875769df</t>
  </si>
  <si>
    <t>610114********0020</t>
  </si>
  <si>
    <t>8f08f460</t>
  </si>
  <si>
    <t>612422********722X</t>
  </si>
  <si>
    <t>9b9f6445</t>
  </si>
  <si>
    <t>610125********0086</t>
  </si>
  <si>
    <t>adb8185c</t>
  </si>
  <si>
    <t>610424********0023</t>
  </si>
  <si>
    <t>17711f36</t>
  </si>
  <si>
    <t>411202********5025</t>
  </si>
  <si>
    <t>d6b5a3b8</t>
  </si>
  <si>
    <t>142726********002X</t>
  </si>
  <si>
    <t>f8ddb95e</t>
  </si>
  <si>
    <t>610321********2322</t>
  </si>
  <si>
    <t>e9a81c73</t>
  </si>
  <si>
    <t>610124********0027</t>
  </si>
  <si>
    <t>a1f14ceb</t>
  </si>
  <si>
    <t>610121********0483</t>
  </si>
  <si>
    <t>280c80a9</t>
  </si>
  <si>
    <t>622322********0429</t>
  </si>
  <si>
    <t>438009d5</t>
  </si>
  <si>
    <t>612401********4135</t>
  </si>
  <si>
    <t>a50bc10d</t>
  </si>
  <si>
    <t>341282********2823</t>
  </si>
  <si>
    <t>8c3dabca</t>
  </si>
  <si>
    <t>342221********306X</t>
  </si>
  <si>
    <t>d7648a32</t>
  </si>
  <si>
    <t>612525********4984</t>
  </si>
  <si>
    <t>高中英语教师2</t>
  </si>
  <si>
    <t>34b8d5fb</t>
  </si>
  <si>
    <t>610113********044X</t>
  </si>
  <si>
    <t>8e0c7fac</t>
  </si>
  <si>
    <t>610424********6569</t>
  </si>
  <si>
    <t>908cee14</t>
  </si>
  <si>
    <t>610115********426X</t>
  </si>
  <si>
    <t>ef138fc5</t>
  </si>
  <si>
    <t>610111********3046</t>
  </si>
  <si>
    <t>8bdcceeb</t>
  </si>
  <si>
    <t>610629********0020</t>
  </si>
  <si>
    <t>初中英语教师</t>
  </si>
  <si>
    <t>c6c0a9b0</t>
  </si>
  <si>
    <t>140202********2048</t>
  </si>
  <si>
    <t>0abc5fdf</t>
  </si>
  <si>
    <t>610621********162X</t>
  </si>
  <si>
    <t>66c0ba4a</t>
  </si>
  <si>
    <t>610102********3542</t>
  </si>
  <si>
    <t>476cdc50</t>
  </si>
  <si>
    <t>622701********1124</t>
  </si>
  <si>
    <t>428d7c42</t>
  </si>
  <si>
    <t>612422********0565</t>
  </si>
  <si>
    <t>57a5e4c8</t>
  </si>
  <si>
    <t>610526********102X</t>
  </si>
  <si>
    <t>c7a6310e</t>
  </si>
  <si>
    <t>610526********5226</t>
  </si>
  <si>
    <t>982209c4</t>
  </si>
  <si>
    <t>610422********1465</t>
  </si>
  <si>
    <t>fd6d1bad</t>
  </si>
  <si>
    <t>610321********4220</t>
  </si>
  <si>
    <t>228ed768</t>
  </si>
  <si>
    <t>610121********0481</t>
  </si>
  <si>
    <t>0ae8f146</t>
  </si>
  <si>
    <t>610622********0325</t>
  </si>
  <si>
    <t>7f73d796</t>
  </si>
  <si>
    <t>142703********3643</t>
  </si>
  <si>
    <t>ae165c21</t>
  </si>
  <si>
    <t>610115********7764</t>
  </si>
  <si>
    <t>dc538a2c</t>
  </si>
  <si>
    <t>610424********2366</t>
  </si>
  <si>
    <t>f255b5da</t>
  </si>
  <si>
    <t>612724********1023</t>
  </si>
  <si>
    <t>6b43e081</t>
  </si>
  <si>
    <t>610104********2625</t>
  </si>
  <si>
    <t>高中数学教师</t>
  </si>
  <si>
    <t>20ae3710</t>
  </si>
  <si>
    <t>210106********0938</t>
  </si>
  <si>
    <t>54d1453d</t>
  </si>
  <si>
    <t>610122********064X</t>
  </si>
  <si>
    <t>f9847f73</t>
  </si>
  <si>
    <t>610425********1365</t>
  </si>
  <si>
    <t>e7fb2131</t>
  </si>
  <si>
    <t>610526********3743</t>
  </si>
  <si>
    <t>e5aec2ed</t>
  </si>
  <si>
    <t>610430********0543</t>
  </si>
  <si>
    <t>dfd1c223</t>
  </si>
  <si>
    <t>610122********2549</t>
  </si>
  <si>
    <t>640bbc3f</t>
  </si>
  <si>
    <t>610526********4323</t>
  </si>
  <si>
    <t>dc44666a</t>
  </si>
  <si>
    <t>610102********236x</t>
  </si>
  <si>
    <t>14c557b6</t>
  </si>
  <si>
    <t>610113********2625</t>
  </si>
  <si>
    <t>9d148e5c</t>
  </si>
  <si>
    <t>142623********0047</t>
  </si>
  <si>
    <t>cb9dace4</t>
  </si>
  <si>
    <t>610521********0956</t>
  </si>
  <si>
    <t>db2a131d</t>
  </si>
  <si>
    <t>612323********8815</t>
  </si>
  <si>
    <t>5d2c856f</t>
  </si>
  <si>
    <t>612732********092X</t>
  </si>
  <si>
    <t>初中数学教师</t>
  </si>
  <si>
    <t>cf7a53c4</t>
  </si>
  <si>
    <t>610403********1546</t>
  </si>
  <si>
    <t>034df0e3</t>
  </si>
  <si>
    <t>612725********1020</t>
  </si>
  <si>
    <t>2436fef7</t>
  </si>
  <si>
    <t>610125********2221</t>
  </si>
  <si>
    <t>a4300460</t>
  </si>
  <si>
    <t>612522********0020</t>
  </si>
  <si>
    <t>a0c5cc1d</t>
  </si>
  <si>
    <t>610302********4023</t>
  </si>
  <si>
    <t>a66216ec</t>
  </si>
  <si>
    <t>610624********052X</t>
  </si>
  <si>
    <t>8853bac1</t>
  </si>
  <si>
    <t>610523********4017</t>
  </si>
  <si>
    <t>a61882ac</t>
  </si>
  <si>
    <t>610321********0823</t>
  </si>
  <si>
    <t>492321d9</t>
  </si>
  <si>
    <t>230826********2428</t>
  </si>
  <si>
    <t>257d1a9f</t>
  </si>
  <si>
    <t>612701********0020</t>
  </si>
  <si>
    <t>f8942531</t>
  </si>
  <si>
    <t>610428********374X</t>
  </si>
  <si>
    <t>高中信息技术教师</t>
  </si>
  <si>
    <t>30162d39</t>
  </si>
  <si>
    <t>622823********1034</t>
  </si>
  <si>
    <t>备注：缺考（-1）、弃考（-2）、违纪（-3）</t>
  </si>
  <si>
    <t>专业测试
（满分80分）</t>
  </si>
  <si>
    <t>原始面试成绩
（满分20分）</t>
  </si>
  <si>
    <t>保健医</t>
  </si>
  <si>
    <t>e090c14f</t>
  </si>
  <si>
    <t>610629********6143</t>
  </si>
  <si>
    <t>3235628b</t>
  </si>
  <si>
    <t>610121********6127</t>
  </si>
  <si>
    <t>a5c22ceb</t>
  </si>
  <si>
    <t>610629********692X</t>
  </si>
  <si>
    <t>4e9fd741</t>
  </si>
  <si>
    <t>610123********5773</t>
  </si>
  <si>
    <t>fec4f0b2</t>
  </si>
  <si>
    <t>612730********1022</t>
  </si>
  <si>
    <t>报名序列
（登录报名系统或查看报名信息）</t>
  </si>
  <si>
    <t>西安市高新第二初级中学</t>
  </si>
  <si>
    <t>初中化学教师</t>
  </si>
  <si>
    <t>c877a748</t>
  </si>
  <si>
    <t>612527********2025</t>
  </si>
  <si>
    <t>b60befcc</t>
  </si>
  <si>
    <t>610324********3449</t>
  </si>
  <si>
    <t>776d744e</t>
  </si>
  <si>
    <t>610121********0491</t>
  </si>
  <si>
    <t>5c57a0d0</t>
  </si>
  <si>
    <t>610121********7668</t>
  </si>
  <si>
    <t>d4492e43</t>
  </si>
  <si>
    <t>612527********4220</t>
  </si>
  <si>
    <t>a1ca80fb</t>
  </si>
  <si>
    <t>420626********6538</t>
  </si>
  <si>
    <t>1dbaaafd</t>
  </si>
  <si>
    <t>610502********3219</t>
  </si>
  <si>
    <t>3412b07b</t>
  </si>
  <si>
    <t>130723********082X</t>
  </si>
  <si>
    <t>9485b1af</t>
  </si>
  <si>
    <t>612630********1243</t>
  </si>
  <si>
    <t>090e84fc</t>
  </si>
  <si>
    <t>612326********5829</t>
  </si>
  <si>
    <t>6ed33c8c</t>
  </si>
  <si>
    <t>610422********2522</t>
  </si>
  <si>
    <t>08babf61</t>
  </si>
  <si>
    <t>610124********0912</t>
  </si>
  <si>
    <t>7d9313ca</t>
  </si>
  <si>
    <t>610121********1421</t>
  </si>
  <si>
    <t>473db4f2</t>
  </si>
  <si>
    <t>622223********6123</t>
  </si>
  <si>
    <t>e1f632ef</t>
  </si>
  <si>
    <t>410823********0068</t>
  </si>
  <si>
    <t>0c537453</t>
  </si>
  <si>
    <t>612523********1715</t>
  </si>
  <si>
    <t>4033d824</t>
  </si>
  <si>
    <t>410822********001X</t>
  </si>
  <si>
    <t>ebf741c0</t>
  </si>
  <si>
    <t>612701********5110</t>
  </si>
  <si>
    <t>911cc1f7</t>
  </si>
  <si>
    <t>410102********017X</t>
  </si>
  <si>
    <t>fb0ee585</t>
  </si>
  <si>
    <t>612427********2919</t>
  </si>
  <si>
    <t>d7be2949</t>
  </si>
  <si>
    <t>610322********0011</t>
  </si>
  <si>
    <t>98ba2c02</t>
  </si>
  <si>
    <t>610430********2032</t>
  </si>
  <si>
    <t>1db9a88d</t>
  </si>
  <si>
    <t>610122********2334</t>
  </si>
  <si>
    <t>b8d57236</t>
  </si>
  <si>
    <t>610121********7275</t>
  </si>
  <si>
    <t>d76ee16a</t>
  </si>
  <si>
    <t>612523********1421</t>
  </si>
  <si>
    <t>ed578728</t>
  </si>
  <si>
    <t>610102********3126</t>
  </si>
  <si>
    <t>0817458b</t>
  </si>
  <si>
    <t>142729********1227</t>
  </si>
  <si>
    <t>7732b81d</t>
  </si>
  <si>
    <t>610111********0023</t>
  </si>
  <si>
    <t>9f4fd91c</t>
  </si>
  <si>
    <t>140581********1926</t>
  </si>
  <si>
    <t>ed5f1835</t>
  </si>
  <si>
    <t>612324********7220</t>
  </si>
  <si>
    <t>81f181bb</t>
  </si>
  <si>
    <t>510823********8947</t>
  </si>
  <si>
    <t>77f26cfd</t>
  </si>
  <si>
    <t>610524********3224</t>
  </si>
  <si>
    <t>7e3221c3</t>
  </si>
  <si>
    <t>610631********0628</t>
  </si>
  <si>
    <t>bd5b7f45</t>
  </si>
  <si>
    <t>610431********2225</t>
  </si>
  <si>
    <t>be90b6d9</t>
  </si>
  <si>
    <t>612723********0025</t>
  </si>
  <si>
    <t>04dcb4bd</t>
  </si>
  <si>
    <t>610602********0323</t>
  </si>
  <si>
    <t>58ba987c</t>
  </si>
  <si>
    <t>622801********1225</t>
  </si>
  <si>
    <t>91e42dcd</t>
  </si>
  <si>
    <t>612429********4803</t>
  </si>
  <si>
    <t>cf83482b</t>
  </si>
  <si>
    <t>612701********4424</t>
  </si>
  <si>
    <t>e59cc6c4</t>
  </si>
  <si>
    <t>612323********7925</t>
  </si>
  <si>
    <t>西安高新区第三初级中学</t>
  </si>
  <si>
    <t>2f569f91</t>
  </si>
  <si>
    <t>610324********1873</t>
  </si>
  <si>
    <t>59626c79</t>
  </si>
  <si>
    <t>610122********1718</t>
  </si>
  <si>
    <t>635b1184</t>
  </si>
  <si>
    <t>410522********4011</t>
  </si>
  <si>
    <t>1e2605c1</t>
  </si>
  <si>
    <t>610425********4131</t>
  </si>
  <si>
    <t>cbc83c74</t>
  </si>
  <si>
    <t>610629********1960</t>
  </si>
  <si>
    <t>63eee099</t>
  </si>
  <si>
    <t>610124********3948</t>
  </si>
  <si>
    <t>eaaa0101</t>
  </si>
  <si>
    <t>610124********1825</t>
  </si>
  <si>
    <t>586f13c6</t>
  </si>
  <si>
    <t>610502********0444</t>
  </si>
  <si>
    <t>c4c45897</t>
  </si>
  <si>
    <t>610113********0024</t>
  </si>
  <si>
    <t>86e0eff2</t>
  </si>
  <si>
    <t>220723********2428</t>
  </si>
  <si>
    <t>31c819ae</t>
  </si>
  <si>
    <t>622630********070X</t>
  </si>
  <si>
    <t>e21a2094</t>
  </si>
  <si>
    <t>620123********4526</t>
  </si>
  <si>
    <t>884d0c23</t>
  </si>
  <si>
    <t>370781********6549</t>
  </si>
  <si>
    <t>a5b6c0f8</t>
  </si>
  <si>
    <t>610124********4823</t>
  </si>
  <si>
    <t>2da7fb72</t>
  </si>
  <si>
    <t>421122********5843</t>
  </si>
  <si>
    <t>cd9441bb</t>
  </si>
  <si>
    <t>610115********080X</t>
  </si>
  <si>
    <t>110c640a</t>
  </si>
  <si>
    <t>610121********0869</t>
  </si>
  <si>
    <t>775c69ad</t>
  </si>
  <si>
    <t>610525********4616</t>
  </si>
  <si>
    <t>9e19d76c</t>
  </si>
  <si>
    <t>220802********1520</t>
  </si>
  <si>
    <t>9b3cb2ed</t>
  </si>
  <si>
    <t>612429********4826</t>
  </si>
  <si>
    <t>e587f05c</t>
  </si>
  <si>
    <t>610125********7142</t>
  </si>
  <si>
    <t>2b39cb87</t>
  </si>
  <si>
    <t>610221********0065</t>
  </si>
  <si>
    <t>16a0fa23</t>
  </si>
  <si>
    <t>612728********0626</t>
  </si>
  <si>
    <t>21677878</t>
  </si>
  <si>
    <t>410521********7105</t>
  </si>
  <si>
    <t>6f43122e</t>
  </si>
  <si>
    <t>610402********6509</t>
  </si>
  <si>
    <t>5cdf4a72</t>
  </si>
  <si>
    <t>610502********8440</t>
  </si>
  <si>
    <t>0c8abacc</t>
  </si>
  <si>
    <t>610112********0521</t>
  </si>
  <si>
    <t>a71bfa0b</t>
  </si>
  <si>
    <t>610322********2325</t>
  </si>
  <si>
    <t>3e25cbba</t>
  </si>
  <si>
    <t>610222********0022</t>
  </si>
  <si>
    <t>3be0873a</t>
  </si>
  <si>
    <t>612501********6785</t>
  </si>
  <si>
    <t>9ef611c3</t>
  </si>
  <si>
    <t>411323********5344</t>
  </si>
  <si>
    <t>54649f61</t>
  </si>
  <si>
    <t>610103********3621</t>
  </si>
  <si>
    <t>8f1bd425</t>
  </si>
  <si>
    <t>610124********3620</t>
  </si>
  <si>
    <t>f463d1fc</t>
  </si>
  <si>
    <t>610502********7222</t>
  </si>
  <si>
    <t>7d6bb55f</t>
  </si>
  <si>
    <t>610526********5523</t>
  </si>
  <si>
    <t>85c16f18</t>
  </si>
  <si>
    <t>410526********6960</t>
  </si>
  <si>
    <t>a92cf9d7</t>
  </si>
  <si>
    <t>610122********1727</t>
  </si>
  <si>
    <t>f40e2f02</t>
  </si>
  <si>
    <t>612526********6128</t>
  </si>
  <si>
    <t>eb9024b5</t>
  </si>
  <si>
    <t>622727********8325</t>
  </si>
  <si>
    <t>35457ad1</t>
  </si>
  <si>
    <t>610402********1208</t>
  </si>
  <si>
    <t>0cea7a50</t>
  </si>
  <si>
    <t>612401********0345</t>
  </si>
  <si>
    <t>8e67aceb</t>
  </si>
  <si>
    <t>612524********4120</t>
  </si>
  <si>
    <t>7ab9e11a</t>
  </si>
  <si>
    <t>620502********0140</t>
  </si>
  <si>
    <t>59d8caf2</t>
  </si>
  <si>
    <t>610113********2522</t>
  </si>
  <si>
    <t>56fc1884</t>
  </si>
  <si>
    <t>610523********4021</t>
  </si>
  <si>
    <t>41322a86</t>
  </si>
  <si>
    <t>610324********3122</t>
  </si>
  <si>
    <t>c701d5cb</t>
  </si>
  <si>
    <t>610103********3627</t>
  </si>
  <si>
    <t>650b6039</t>
  </si>
  <si>
    <t>610329********0024</t>
  </si>
  <si>
    <t>e39e40d4</t>
  </si>
  <si>
    <t>610104********2629</t>
  </si>
  <si>
    <t>fdc429c5</t>
  </si>
  <si>
    <t>142730********1824</t>
  </si>
  <si>
    <t>6039becd</t>
  </si>
  <si>
    <t>612723********8869</t>
  </si>
  <si>
    <t>168e7b24</t>
  </si>
  <si>
    <t>610111********4528</t>
  </si>
  <si>
    <t>b1ec8773</t>
  </si>
  <si>
    <t>610623********020X</t>
  </si>
  <si>
    <t>17281654</t>
  </si>
  <si>
    <t>610115********4526</t>
  </si>
  <si>
    <t>79100bf8</t>
  </si>
  <si>
    <t>610104********0625</t>
  </si>
  <si>
    <t>0ba80e5d</t>
  </si>
  <si>
    <t>610102********3540</t>
  </si>
  <si>
    <t>ef36db55</t>
  </si>
  <si>
    <t>610103********362X</t>
  </si>
  <si>
    <t>ed115ba9</t>
  </si>
  <si>
    <t>610324********4228</t>
  </si>
  <si>
    <t>f10943d8</t>
  </si>
  <si>
    <t>610115********4546</t>
  </si>
  <si>
    <t>b5b9f612</t>
  </si>
  <si>
    <t>610124********094X</t>
  </si>
  <si>
    <t>90eed506</t>
  </si>
  <si>
    <t>622323********4182</t>
  </si>
  <si>
    <t>846fd550</t>
  </si>
  <si>
    <t>610111********3528</t>
  </si>
  <si>
    <t>226a79ae</t>
  </si>
  <si>
    <t>610423********5826</t>
  </si>
  <si>
    <t>97a75cd7</t>
  </si>
  <si>
    <t>610521********1789</t>
  </si>
  <si>
    <t>c3503cf3</t>
  </si>
  <si>
    <t>610404********0022</t>
  </si>
  <si>
    <t>6696747b</t>
  </si>
  <si>
    <t>610502********2813</t>
  </si>
  <si>
    <t>89ec8f61</t>
  </si>
  <si>
    <t>610222********1026</t>
  </si>
  <si>
    <t>671b7965</t>
  </si>
  <si>
    <t>610428********5010</t>
  </si>
  <si>
    <t>3e2629e8</t>
  </si>
  <si>
    <t>610427********0084</t>
  </si>
  <si>
    <t>f90cc2aa</t>
  </si>
  <si>
    <t>610502********1265</t>
  </si>
  <si>
    <t>a66f6194</t>
  </si>
  <si>
    <t>232332********0327</t>
  </si>
  <si>
    <t>242ec574</t>
  </si>
  <si>
    <t>342623********5074</t>
  </si>
  <si>
    <t>90eb7f0d</t>
  </si>
  <si>
    <t>652801********0013</t>
  </si>
  <si>
    <t>3c6b1e3c</t>
  </si>
  <si>
    <t>610581********3429</t>
  </si>
  <si>
    <t>40632786</t>
  </si>
  <si>
    <t>612522********314X</t>
  </si>
  <si>
    <t>87f8e11f</t>
  </si>
  <si>
    <t>412823********1265</t>
  </si>
  <si>
    <t>d83a7492</t>
  </si>
  <si>
    <t>372901********5013</t>
  </si>
  <si>
    <t>64abd394</t>
  </si>
  <si>
    <t>612723********6440</t>
  </si>
  <si>
    <t>1e309f9c</t>
  </si>
  <si>
    <t>610124********0023</t>
  </si>
  <si>
    <t>49f79243</t>
  </si>
  <si>
    <t>610321********4228</t>
  </si>
  <si>
    <t>12e8f75c</t>
  </si>
  <si>
    <t>622421********2625</t>
  </si>
  <si>
    <t>978f33f4</t>
  </si>
  <si>
    <t>142226********4426</t>
  </si>
  <si>
    <t>b3c4951d</t>
  </si>
  <si>
    <t>622827********0053</t>
  </si>
  <si>
    <t>227a9834</t>
  </si>
  <si>
    <t>612501********6190</t>
  </si>
  <si>
    <t>c0688c7d</t>
  </si>
  <si>
    <t>411023********1566</t>
  </si>
  <si>
    <t>54329cd2</t>
  </si>
  <si>
    <t>610112********2523</t>
  </si>
  <si>
    <t>34cf71ec</t>
  </si>
  <si>
    <t>610429********5947</t>
  </si>
  <si>
    <t>a7803b16</t>
  </si>
  <si>
    <t>610602********2422</t>
  </si>
  <si>
    <t>ad11e4ac</t>
  </si>
  <si>
    <t>610102********0311</t>
  </si>
  <si>
    <t>9cb236a5</t>
  </si>
  <si>
    <t>610525********1687</t>
  </si>
  <si>
    <t>0366aaf5</t>
  </si>
  <si>
    <t>610582********2047</t>
  </si>
  <si>
    <t>49672156</t>
  </si>
  <si>
    <t>622723********3222</t>
  </si>
  <si>
    <t>0d05653e</t>
  </si>
  <si>
    <t>610329********0922</t>
  </si>
  <si>
    <t>40297ca6</t>
  </si>
  <si>
    <t>610528********364X</t>
  </si>
  <si>
    <t>fe8bc026</t>
  </si>
  <si>
    <t>610425********0244</t>
  </si>
  <si>
    <t>原始面试成绩
(满分20分)</t>
  </si>
  <si>
    <t>2e1ca19a</t>
  </si>
  <si>
    <t>610121********4703</t>
  </si>
  <si>
    <t>c0c4379f</t>
  </si>
  <si>
    <t>612725********0042</t>
  </si>
  <si>
    <t>534a0b27</t>
  </si>
  <si>
    <t>c81525bb</t>
  </si>
  <si>
    <t>610628********0520</t>
  </si>
  <si>
    <t>6ecfd9b2</t>
  </si>
  <si>
    <t>612429********0304</t>
  </si>
  <si>
    <t>西安高新区第四初级中学</t>
  </si>
  <si>
    <t>b580d231</t>
  </si>
  <si>
    <t>610423********0023</t>
  </si>
  <si>
    <t>83e250b7</t>
  </si>
  <si>
    <t>612728********1818</t>
  </si>
  <si>
    <t>4735248e</t>
  </si>
  <si>
    <t>610528********3628</t>
  </si>
  <si>
    <t>e7890ca0</t>
  </si>
  <si>
    <t>612322********3829</t>
  </si>
  <si>
    <t>f53b4a62</t>
  </si>
  <si>
    <t>610104********0629</t>
  </si>
  <si>
    <t>c61fa647</t>
  </si>
  <si>
    <t>610102********0944</t>
  </si>
  <si>
    <t>bb8a47a6</t>
  </si>
  <si>
    <t>610431********4223</t>
  </si>
  <si>
    <t>3b5a47bf</t>
  </si>
  <si>
    <t>610102********0023</t>
  </si>
  <si>
    <t>ed95f493</t>
  </si>
  <si>
    <t>610121********1909</t>
  </si>
  <si>
    <t>ddb02357</t>
  </si>
  <si>
    <t>610113********2113</t>
  </si>
  <si>
    <t>c3493294</t>
  </si>
  <si>
    <t>610124********3680</t>
  </si>
  <si>
    <t>47ce77e5</t>
  </si>
  <si>
    <t>610104********8329</t>
  </si>
  <si>
    <t>590fd87e</t>
  </si>
  <si>
    <t>511323********5523</t>
  </si>
  <si>
    <t>0f33b872</t>
  </si>
  <si>
    <t>610521********0027</t>
  </si>
  <si>
    <t>d8cc7688</t>
  </si>
  <si>
    <t>220323********4223</t>
  </si>
  <si>
    <t>51ee3a64</t>
  </si>
  <si>
    <t>610113********2120</t>
  </si>
  <si>
    <t>96241763</t>
  </si>
  <si>
    <t>610326********0829</t>
  </si>
  <si>
    <t>e7f6301d</t>
  </si>
  <si>
    <t>610526********0464</t>
  </si>
  <si>
    <t>6580ef09</t>
  </si>
  <si>
    <t>610629********1946</t>
  </si>
  <si>
    <t>fe837d1e</t>
  </si>
  <si>
    <t>610526********2823</t>
  </si>
  <si>
    <t>77b79dd6</t>
  </si>
  <si>
    <t>610430********3429</t>
  </si>
  <si>
    <t>f207699f</t>
  </si>
  <si>
    <t>620121********1440</t>
  </si>
  <si>
    <t>d4d77a1e</t>
  </si>
  <si>
    <t>610602********1429</t>
  </si>
  <si>
    <t>6efb5ddc</t>
  </si>
  <si>
    <t>610321********062X</t>
  </si>
  <si>
    <t>4a6ba0b3</t>
  </si>
  <si>
    <t>610502********3228</t>
  </si>
  <si>
    <t>3f3a2907</t>
  </si>
  <si>
    <t>610402********7506</t>
  </si>
  <si>
    <t>3c4e391b</t>
  </si>
  <si>
    <t>610203********3627</t>
  </si>
  <si>
    <t>7a075e43</t>
  </si>
  <si>
    <t>610322********5225</t>
  </si>
  <si>
    <t>659ba1a8</t>
  </si>
  <si>
    <t>610124********0024</t>
  </si>
  <si>
    <t>720ba164</t>
  </si>
  <si>
    <t>142725********242X</t>
  </si>
  <si>
    <t>88b50106</t>
  </si>
  <si>
    <t>612728********0815</t>
  </si>
  <si>
    <t>2b9b69c8</t>
  </si>
  <si>
    <t>610425********4124</t>
  </si>
  <si>
    <t>7c247596</t>
  </si>
  <si>
    <t>642226********2229</t>
  </si>
  <si>
    <t>4852fcc1</t>
  </si>
  <si>
    <t>610502********022X</t>
  </si>
  <si>
    <t>3338f3f1</t>
  </si>
  <si>
    <t>610525********4608</t>
  </si>
  <si>
    <t>f06e69e9</t>
  </si>
  <si>
    <t>610112********3069</t>
  </si>
  <si>
    <t>83068c0b</t>
  </si>
  <si>
    <t>610103********3633</t>
  </si>
  <si>
    <t>a7dea47b</t>
  </si>
  <si>
    <t>612726********0928</t>
  </si>
  <si>
    <t>2c5ddec1</t>
  </si>
  <si>
    <t>632124********282X</t>
  </si>
  <si>
    <t>037eb74b</t>
  </si>
  <si>
    <t>610581********0023</t>
  </si>
  <si>
    <t>9229138b</t>
  </si>
  <si>
    <t>142326********1428</t>
  </si>
  <si>
    <t>4e2d25ef</t>
  </si>
  <si>
    <t>612401********2444</t>
  </si>
  <si>
    <t>e2282830</t>
  </si>
  <si>
    <t>610126********4928</t>
  </si>
  <si>
    <t>43889818</t>
  </si>
  <si>
    <t>612430********2423</t>
  </si>
  <si>
    <t>d3ac6a42</t>
  </si>
  <si>
    <t>612425********2449</t>
  </si>
  <si>
    <t>b1e1135a</t>
  </si>
  <si>
    <t>610111********0027</t>
  </si>
  <si>
    <t>bac1d601</t>
  </si>
  <si>
    <t>620423********2643</t>
  </si>
  <si>
    <t>39828221</t>
  </si>
  <si>
    <t>445122********0629</t>
  </si>
  <si>
    <t>4f584f8f</t>
  </si>
  <si>
    <t>142623********4329</t>
  </si>
  <si>
    <t>报考序列
（登录报名系统或查看报名信息）</t>
  </si>
  <si>
    <t>西安高新区第六初级中学</t>
  </si>
  <si>
    <t>财务人员</t>
  </si>
  <si>
    <t>b08bb288</t>
  </si>
  <si>
    <t>220625********1523</t>
  </si>
  <si>
    <t>f81f9bd0</t>
  </si>
  <si>
    <t>610115********3267</t>
  </si>
  <si>
    <t>72e27a26</t>
  </si>
  <si>
    <t>612601********1826</t>
  </si>
  <si>
    <t>c00e9264</t>
  </si>
  <si>
    <t>610121********3702</t>
  </si>
  <si>
    <t>7d4e0aa5</t>
  </si>
  <si>
    <t>610502********8423</t>
  </si>
  <si>
    <t>初中美术教师</t>
  </si>
  <si>
    <t>0b972d8c</t>
  </si>
  <si>
    <t>620423********0325</t>
  </si>
  <si>
    <t>442acd34</t>
  </si>
  <si>
    <t>612601********1825</t>
  </si>
  <si>
    <t>737144e6</t>
  </si>
  <si>
    <t>610122********6325</t>
  </si>
  <si>
    <t>d0f9e10c</t>
  </si>
  <si>
    <t>620523********229x</t>
  </si>
  <si>
    <t>4f6a72c9</t>
  </si>
  <si>
    <t>620524********3294</t>
  </si>
  <si>
    <t>7d6003d4</t>
  </si>
  <si>
    <t>610124********004X</t>
  </si>
  <si>
    <t>7a1d0f28</t>
  </si>
  <si>
    <t>610321********1544</t>
  </si>
  <si>
    <t>196aa293</t>
  </si>
  <si>
    <t>610111********1029</t>
  </si>
  <si>
    <t>749ec465</t>
  </si>
  <si>
    <t>140423********5223</t>
  </si>
  <si>
    <t>32abe4ef</t>
  </si>
  <si>
    <t>610525********2844</t>
  </si>
  <si>
    <t>aeb87f63</t>
  </si>
  <si>
    <t>620402********0914</t>
  </si>
  <si>
    <t>bca847ea</t>
  </si>
  <si>
    <t>610422********3622</t>
  </si>
  <si>
    <t>b164fa58</t>
  </si>
  <si>
    <t>622424********3912</t>
  </si>
  <si>
    <t>7d4a5012</t>
  </si>
  <si>
    <t>612523********2423</t>
  </si>
  <si>
    <t>71545aab</t>
  </si>
  <si>
    <t>410323********0047</t>
  </si>
  <si>
    <t>f3a2ae62</t>
  </si>
  <si>
    <t>612525********6027</t>
  </si>
  <si>
    <t>73a1819b</t>
  </si>
  <si>
    <t>610327********0028</t>
  </si>
  <si>
    <t>73185480</t>
  </si>
  <si>
    <t>610526********2226</t>
  </si>
  <si>
    <t>acc301d7</t>
  </si>
  <si>
    <t>610481********3841</t>
  </si>
  <si>
    <t>59a11582</t>
  </si>
  <si>
    <t>610114********3521</t>
  </si>
  <si>
    <t>f574c7b3</t>
  </si>
  <si>
    <t>411303********4865</t>
  </si>
  <si>
    <t>6ad184d1</t>
  </si>
  <si>
    <t>612527********2628</t>
  </si>
  <si>
    <t>33693f6b</t>
  </si>
  <si>
    <t>610624********2128</t>
  </si>
  <si>
    <t>85cc385c</t>
  </si>
  <si>
    <t>610125********1927</t>
  </si>
  <si>
    <t>3ac183ae</t>
  </si>
  <si>
    <t>612723********0823</t>
  </si>
  <si>
    <t>20243e96</t>
  </si>
  <si>
    <t>610124********2421</t>
  </si>
  <si>
    <t>9023f7c7</t>
  </si>
  <si>
    <t>610121********7641</t>
  </si>
  <si>
    <t>226f078e</t>
  </si>
  <si>
    <t>610121********2600</t>
  </si>
  <si>
    <t>c405ee57</t>
  </si>
  <si>
    <t>610526********9414</t>
  </si>
  <si>
    <t>abd44c3b</t>
  </si>
  <si>
    <t>610481********1060</t>
  </si>
  <si>
    <t>西安高新区职业教育学校</t>
  </si>
  <si>
    <t>化学教师</t>
  </si>
  <si>
    <t>4bd9a03c</t>
  </si>
  <si>
    <t>610115********7529</t>
  </si>
  <si>
    <t>f9ae7ad1</t>
  </si>
  <si>
    <t>610525********0088</t>
  </si>
  <si>
    <t>1bcc4352</t>
  </si>
  <si>
    <t>610124********2734</t>
  </si>
  <si>
    <t>e7171db8</t>
  </si>
  <si>
    <t>620102********4612</t>
  </si>
  <si>
    <t>caf55cd5</t>
  </si>
  <si>
    <t>610481********5427</t>
  </si>
  <si>
    <t>22d40824</t>
  </si>
  <si>
    <t>610426********3922</t>
  </si>
  <si>
    <t>6c33aaac</t>
  </si>
  <si>
    <t>610221********1820</t>
  </si>
  <si>
    <t>a98eb704</t>
  </si>
  <si>
    <t>140624********0568</t>
  </si>
  <si>
    <t>3bb66ef3</t>
  </si>
  <si>
    <t>610481********008X</t>
  </si>
  <si>
    <t>47a586c4</t>
  </si>
  <si>
    <t>610125********0010</t>
  </si>
  <si>
    <t>物理教师</t>
  </si>
  <si>
    <t>106e66b1</t>
  </si>
  <si>
    <t>610502********4637</t>
  </si>
  <si>
    <t>22e8486a</t>
  </si>
  <si>
    <t>610502********2452</t>
  </si>
  <si>
    <t>63c766eb</t>
  </si>
  <si>
    <t>610402********3898</t>
  </si>
  <si>
    <t>c44ef900</t>
  </si>
  <si>
    <t>610425********1320</t>
  </si>
  <si>
    <t>2bf5382d</t>
  </si>
  <si>
    <t>610404********5511</t>
  </si>
  <si>
    <t>3d02aaf6</t>
  </si>
  <si>
    <t>610125********2526</t>
  </si>
  <si>
    <t>d50a0265</t>
  </si>
  <si>
    <t>612523********0026</t>
  </si>
  <si>
    <t>acb45425</t>
  </si>
  <si>
    <t>610426********3923</t>
  </si>
  <si>
    <t>ebcd5d3d</t>
  </si>
  <si>
    <t>610628********0011</t>
  </si>
  <si>
    <t>0bf6c2b0</t>
  </si>
  <si>
    <t>610602********2445</t>
  </si>
  <si>
    <t>语文教师</t>
  </si>
  <si>
    <t>61d51fcf</t>
  </si>
  <si>
    <t>610221********1817</t>
  </si>
  <si>
    <t>f8754754</t>
  </si>
  <si>
    <t>612527********0824</t>
  </si>
  <si>
    <t>dbe6c5e7</t>
  </si>
  <si>
    <t>620522********092X</t>
  </si>
  <si>
    <t>fada10a2</t>
  </si>
  <si>
    <t>610528********5746</t>
  </si>
  <si>
    <t>e872941c</t>
  </si>
  <si>
    <t>140211********0521</t>
  </si>
  <si>
    <t>e85bcab9</t>
  </si>
  <si>
    <t>612321********5528</t>
  </si>
  <si>
    <t>0a1fd1dc</t>
  </si>
  <si>
    <t>622421********0824</t>
  </si>
  <si>
    <t>fb70db98</t>
  </si>
  <si>
    <t>620522********4625</t>
  </si>
  <si>
    <t>580678be</t>
  </si>
  <si>
    <t>610102********2321</t>
  </si>
  <si>
    <t>0fd7fb14</t>
  </si>
  <si>
    <t>620523********1426</t>
  </si>
  <si>
    <t>英语教师</t>
  </si>
  <si>
    <t>319be33c</t>
  </si>
  <si>
    <t>610427********0060</t>
  </si>
  <si>
    <t>ab606c70</t>
  </si>
  <si>
    <t>612430********2283</t>
  </si>
  <si>
    <t>610122********3719</t>
  </si>
  <si>
    <t>5eaba7d5</t>
  </si>
  <si>
    <t>610121********1561</t>
  </si>
  <si>
    <t>d99629e4</t>
  </si>
  <si>
    <t>610104********2660</t>
  </si>
  <si>
    <t>01c230af</t>
  </si>
  <si>
    <t>612321********4722</t>
  </si>
  <si>
    <t>533d0156</t>
  </si>
  <si>
    <t>610525********0449</t>
  </si>
  <si>
    <t>09f651e8</t>
  </si>
  <si>
    <t>412827********0548</t>
  </si>
  <si>
    <t>f6493f69</t>
  </si>
  <si>
    <t>610502********482X</t>
  </si>
  <si>
    <t>2d6aec84</t>
  </si>
  <si>
    <t>659001********0645</t>
  </si>
  <si>
    <t>d249358a</t>
  </si>
  <si>
    <t>612501********7500</t>
  </si>
  <si>
    <t>e98d458c</t>
  </si>
  <si>
    <t>610125********0023</t>
  </si>
  <si>
    <t>数学教师</t>
  </si>
  <si>
    <t>a1929e33</t>
  </si>
  <si>
    <t>610523********2263</t>
  </si>
  <si>
    <t>2db2bd53</t>
  </si>
  <si>
    <t>610502********8221</t>
  </si>
  <si>
    <t>dad2c527</t>
  </si>
  <si>
    <t>610125********0821</t>
  </si>
  <si>
    <t>c37c2db3</t>
  </si>
  <si>
    <t>612732********4622</t>
  </si>
  <si>
    <t>17392fbd</t>
  </si>
  <si>
    <t>610121********4709</t>
  </si>
  <si>
    <t>7d3d3dd3</t>
  </si>
  <si>
    <t>610426********1521</t>
  </si>
  <si>
    <t>cf2b171a</t>
  </si>
  <si>
    <t>610323********5526</t>
  </si>
  <si>
    <t>d993c46f</t>
  </si>
  <si>
    <t>610121********7991</t>
  </si>
  <si>
    <t>80c256f3</t>
  </si>
  <si>
    <t>610431********532X</t>
  </si>
  <si>
    <t>西安高新区第八初级中学</t>
  </si>
  <si>
    <t>c18ed6eb</t>
  </si>
  <si>
    <t>610221********3645</t>
  </si>
  <si>
    <t>286318df</t>
  </si>
  <si>
    <t>620402********0028</t>
  </si>
  <si>
    <t>49559181</t>
  </si>
  <si>
    <t>610429********3384</t>
  </si>
  <si>
    <t>6b04c5e1</t>
  </si>
  <si>
    <t>610525********0047</t>
  </si>
  <si>
    <t>f05f037b</t>
  </si>
  <si>
    <t>610404********1043</t>
  </si>
  <si>
    <t>655fcddb</t>
  </si>
  <si>
    <t>612732********0363</t>
  </si>
  <si>
    <t>7e6e4d4e</t>
  </si>
  <si>
    <t>612701********0029</t>
  </si>
  <si>
    <t>dd618e5d</t>
  </si>
  <si>
    <t>610202********0827</t>
  </si>
  <si>
    <t>5b26c4ac</t>
  </si>
  <si>
    <t>610402********4803</t>
  </si>
  <si>
    <t>7bbc799f</t>
  </si>
  <si>
    <t>610121********8021</t>
  </si>
  <si>
    <t>05de0f5c</t>
  </si>
  <si>
    <t>610125********5223</t>
  </si>
  <si>
    <t>d9d37bc2</t>
  </si>
  <si>
    <t>610725********0524</t>
  </si>
  <si>
    <t>9426386e</t>
  </si>
  <si>
    <t>610321********1847</t>
  </si>
  <si>
    <t>67842904</t>
  </si>
  <si>
    <t>622826********2129</t>
  </si>
  <si>
    <t>6e40bcdb</t>
  </si>
  <si>
    <t>610629********3226</t>
  </si>
  <si>
    <t>f08efd7c</t>
  </si>
  <si>
    <t>610113********1610</t>
  </si>
  <si>
    <t>7a98d3cc</t>
  </si>
  <si>
    <t>610121********4700</t>
  </si>
  <si>
    <t>ade86ba4</t>
  </si>
  <si>
    <t>622827********292X</t>
  </si>
  <si>
    <t>7e01d099</t>
  </si>
  <si>
    <t>610121********5093</t>
  </si>
  <si>
    <t>e385db0d</t>
  </si>
  <si>
    <t>610121********6439</t>
  </si>
  <si>
    <t>23d2e23a</t>
  </si>
  <si>
    <t>610402********5608</t>
  </si>
  <si>
    <t>0a6a535b</t>
  </si>
  <si>
    <t>612723********1645</t>
  </si>
  <si>
    <t>bfbd88fd</t>
  </si>
  <si>
    <t>142623********5528</t>
  </si>
  <si>
    <t>2515f57b</t>
  </si>
  <si>
    <t>610121********3304</t>
  </si>
  <si>
    <t>3a531aad</t>
  </si>
  <si>
    <t>142703********1527</t>
  </si>
  <si>
    <t>a975f201</t>
  </si>
  <si>
    <t>610502********822X</t>
  </si>
  <si>
    <t>6530f5b0</t>
  </si>
  <si>
    <t>610632********2425</t>
  </si>
  <si>
    <t>516ae663</t>
  </si>
  <si>
    <t>612401********3642</t>
  </si>
  <si>
    <t>cbc0dc18</t>
  </si>
  <si>
    <t>612723********0024</t>
  </si>
  <si>
    <t>9ad57bc5</t>
  </si>
  <si>
    <t>610422********2043</t>
  </si>
  <si>
    <t>107b369b</t>
  </si>
  <si>
    <t>610125********6661</t>
  </si>
  <si>
    <t>8708a5ea</t>
  </si>
  <si>
    <t>142327********6629</t>
  </si>
  <si>
    <t>68be2cd6</t>
  </si>
  <si>
    <t>612401********4784</t>
  </si>
  <si>
    <t>33e639ac</t>
  </si>
  <si>
    <t>610428********2722</t>
  </si>
  <si>
    <t>a1183e86</t>
  </si>
  <si>
    <t>610629********652X</t>
  </si>
  <si>
    <t>519b1ce5</t>
  </si>
  <si>
    <t>610121********0032</t>
  </si>
  <si>
    <t>feba1245</t>
  </si>
  <si>
    <t>612727********602X</t>
  </si>
  <si>
    <t>9e7d50ac</t>
  </si>
  <si>
    <t>610113********0410</t>
  </si>
  <si>
    <t>2cbe4743</t>
  </si>
  <si>
    <t>140212********2726</t>
  </si>
  <si>
    <t>e2c672a5</t>
  </si>
  <si>
    <t>130503********0624</t>
  </si>
  <si>
    <t>80633056</t>
  </si>
  <si>
    <t>612429********3990</t>
  </si>
  <si>
    <t>22a03b98</t>
  </si>
  <si>
    <t>612727********2724</t>
  </si>
  <si>
    <t>1fa1b369</t>
  </si>
  <si>
    <t>140581********3628</t>
  </si>
  <si>
    <t>dc3f8324</t>
  </si>
  <si>
    <t>610121********4449</t>
  </si>
  <si>
    <t>b54efc7b</t>
  </si>
  <si>
    <t>610424********2615</t>
  </si>
  <si>
    <t>78cfc535</t>
  </si>
  <si>
    <t>610122********2513</t>
  </si>
  <si>
    <t>7e4cd9f0</t>
  </si>
  <si>
    <t>610126********0710</t>
  </si>
  <si>
    <t>2afcd325</t>
  </si>
  <si>
    <t>610426********3027</t>
  </si>
  <si>
    <t>3f887a5c</t>
  </si>
  <si>
    <t>610632********0723</t>
  </si>
  <si>
    <t>a30d198e</t>
  </si>
  <si>
    <t>610121********3294</t>
  </si>
  <si>
    <t>6b1c4258</t>
  </si>
  <si>
    <t>610104********8323</t>
  </si>
  <si>
    <t>09b29619</t>
  </si>
  <si>
    <t>610525********2526</t>
  </si>
  <si>
    <t>17738663</t>
  </si>
  <si>
    <t>610428********3641</t>
  </si>
  <si>
    <t>b1689e21</t>
  </si>
  <si>
    <t>510902********7981</t>
  </si>
  <si>
    <t>83c77f77</t>
  </si>
  <si>
    <t>610104********7311</t>
  </si>
  <si>
    <t>9502d7b7</t>
  </si>
  <si>
    <t>612429********3192</t>
  </si>
  <si>
    <t>643ea5e8</t>
  </si>
  <si>
    <t>610423********2422</t>
  </si>
  <si>
    <t>8bd32379</t>
  </si>
  <si>
    <t>612429********6735</t>
  </si>
  <si>
    <t>439ed8c7</t>
  </si>
  <si>
    <t>620422********4319</t>
  </si>
  <si>
    <t>初中音乐教师</t>
  </si>
  <si>
    <t>14e02bda</t>
  </si>
  <si>
    <t>610329********0028</t>
  </si>
  <si>
    <t>4f64b273</t>
  </si>
  <si>
    <t>340204********0025</t>
  </si>
  <si>
    <t>6b1e570f</t>
  </si>
  <si>
    <t>622322********0028</t>
  </si>
  <si>
    <t>d340bda0</t>
  </si>
  <si>
    <t>142703********0010</t>
  </si>
  <si>
    <t>a5ee085a</t>
  </si>
  <si>
    <t>142625********3451</t>
  </si>
  <si>
    <t>初中信息技术教师</t>
  </si>
  <si>
    <t>03c5701d</t>
  </si>
  <si>
    <t>610425********0213</t>
  </si>
  <si>
    <t>9958b1c1</t>
  </si>
  <si>
    <t>610321********3840</t>
  </si>
  <si>
    <t>dd19873b</t>
  </si>
  <si>
    <t>612501********6774</t>
  </si>
  <si>
    <t>西安高新区第十初级中学</t>
  </si>
  <si>
    <t>9edb2f67</t>
  </si>
  <si>
    <t>610203********5025</t>
  </si>
  <si>
    <t>4ece9eee</t>
  </si>
  <si>
    <t>612624********0040</t>
  </si>
  <si>
    <t>535fe009</t>
  </si>
  <si>
    <t>610113********2118</t>
  </si>
  <si>
    <t>ec676c6e</t>
  </si>
  <si>
    <t>610481********0040</t>
  </si>
  <si>
    <t>c7aa9404</t>
  </si>
  <si>
    <t>610428********0812</t>
  </si>
  <si>
    <t>bd821010</t>
  </si>
  <si>
    <t>610113********2922</t>
  </si>
  <si>
    <t>610423********3048</t>
  </si>
  <si>
    <t>f92153e3</t>
  </si>
  <si>
    <t>141122********0162</t>
  </si>
  <si>
    <t>b181ab9e</t>
  </si>
  <si>
    <t>142701********0042</t>
  </si>
  <si>
    <t>93c3dfea</t>
  </si>
  <si>
    <t>610629********4227</t>
  </si>
  <si>
    <t>e5436f91</t>
  </si>
  <si>
    <t>610525********002X</t>
  </si>
  <si>
    <t>70cfbc6b</t>
  </si>
  <si>
    <t>612722********4861</t>
  </si>
  <si>
    <t>ecb95dd2</t>
  </si>
  <si>
    <t>610113********212X</t>
  </si>
  <si>
    <t>9bebe4e8</t>
  </si>
  <si>
    <t>412724********7945</t>
  </si>
  <si>
    <t>e6e03416</t>
  </si>
  <si>
    <t>610113********2948</t>
  </si>
  <si>
    <t>25f9e51d</t>
  </si>
  <si>
    <t>130682********2724</t>
  </si>
  <si>
    <t>a514c7b2</t>
  </si>
  <si>
    <t>130184********0029</t>
  </si>
  <si>
    <t>bdbb8563</t>
  </si>
  <si>
    <t>610113********1624</t>
  </si>
  <si>
    <t>0239e8d9</t>
  </si>
  <si>
    <t>610624********0023</t>
  </si>
  <si>
    <t>742862de</t>
  </si>
  <si>
    <t>650102********0083</t>
  </si>
  <si>
    <t>182a37ac</t>
  </si>
  <si>
    <t>612522********2828</t>
  </si>
  <si>
    <t>6288adc5</t>
  </si>
  <si>
    <t>371425********3684</t>
  </si>
  <si>
    <t>3b79cc1c</t>
  </si>
  <si>
    <t>bd19cc44</t>
  </si>
  <si>
    <t>610523********6358</t>
  </si>
  <si>
    <t>8ec223a3</t>
  </si>
  <si>
    <t>610104********6166</t>
  </si>
  <si>
    <t>813ffbbf</t>
  </si>
  <si>
    <t>610103********0812</t>
  </si>
  <si>
    <t>e1f7cf3d</t>
  </si>
  <si>
    <t>610626********0314</t>
  </si>
  <si>
    <t>8070fbb4</t>
  </si>
  <si>
    <t>150304********3025</t>
  </si>
  <si>
    <t>7708de6f</t>
  </si>
  <si>
    <t>330282********404X</t>
  </si>
  <si>
    <t>7b41d001</t>
  </si>
  <si>
    <t>610103********322X</t>
  </si>
  <si>
    <t>0b95a8fa</t>
  </si>
  <si>
    <t>610526********4646</t>
  </si>
  <si>
    <t>d37ed69d</t>
  </si>
  <si>
    <t>140821********0027</t>
  </si>
  <si>
    <t>779250b3</t>
  </si>
  <si>
    <t>610326********1628</t>
  </si>
  <si>
    <t>b1035076</t>
  </si>
  <si>
    <t>610114********3529</t>
  </si>
  <si>
    <t>03260a9e</t>
  </si>
  <si>
    <t>142702********3616</t>
  </si>
  <si>
    <t>03ae7984</t>
  </si>
  <si>
    <t>612501********7881</t>
  </si>
  <si>
    <t>24c27517</t>
  </si>
  <si>
    <t>612522********0023</t>
  </si>
  <si>
    <t>78c73cb5</t>
  </si>
  <si>
    <t>610322********1928</t>
  </si>
  <si>
    <t>8b15f950</t>
  </si>
  <si>
    <t>610124********1244</t>
  </si>
  <si>
    <t>4a61c0bd</t>
  </si>
  <si>
    <t>612526********1817</t>
  </si>
  <si>
    <t>ac781210</t>
  </si>
  <si>
    <t>610581********1046</t>
  </si>
  <si>
    <t>b9084293</t>
  </si>
  <si>
    <t>86ea3fb1</t>
  </si>
  <si>
    <t>610524********6827</t>
  </si>
  <si>
    <t>23c6aec0</t>
  </si>
  <si>
    <t>610302********0543</t>
  </si>
  <si>
    <t>2d11a392</t>
  </si>
  <si>
    <t>610431********0628</t>
  </si>
  <si>
    <t>bafdf622</t>
  </si>
  <si>
    <t>620522********446X</t>
  </si>
  <si>
    <t>1393472f</t>
  </si>
  <si>
    <t>612401********0866</t>
  </si>
  <si>
    <t>895efe4f</t>
  </si>
  <si>
    <t>610104********262X</t>
  </si>
  <si>
    <t>6c783d94</t>
  </si>
  <si>
    <t>610221********5143</t>
  </si>
  <si>
    <t>277aa2cd</t>
  </si>
  <si>
    <t>610115********7522</t>
  </si>
  <si>
    <t>094adbe1</t>
  </si>
  <si>
    <t>622726********0388</t>
  </si>
  <si>
    <t>1e3bfbc0</t>
  </si>
  <si>
    <t>140502********9564</t>
  </si>
  <si>
    <t>d539fc3f</t>
  </si>
  <si>
    <t>610630********0420</t>
  </si>
  <si>
    <t>88f20b19</t>
  </si>
  <si>
    <t>610104********2619</t>
  </si>
  <si>
    <t>759c0bac</t>
  </si>
  <si>
    <t>610323********0426</t>
  </si>
  <si>
    <t>5f117c5b</t>
  </si>
  <si>
    <t>610481********4623</t>
  </si>
  <si>
    <t>f528aa83</t>
  </si>
  <si>
    <t>610323********4726</t>
  </si>
  <si>
    <t>5c89b046</t>
  </si>
  <si>
    <t>612401********074X</t>
  </si>
  <si>
    <t>aa2d94b7</t>
  </si>
  <si>
    <t>610125********4741</t>
  </si>
  <si>
    <t>619cc3c9</t>
  </si>
  <si>
    <t>610303********1622</t>
  </si>
  <si>
    <t>d52f2344</t>
  </si>
  <si>
    <t>612501********1407</t>
  </si>
  <si>
    <t>e699970c</t>
  </si>
  <si>
    <t>610303********0824</t>
  </si>
  <si>
    <t>61901d90</t>
  </si>
  <si>
    <t>654301********0845</t>
  </si>
  <si>
    <t>17b15c6f</t>
  </si>
  <si>
    <t>620403********262X</t>
  </si>
  <si>
    <t>8cd296a2</t>
  </si>
  <si>
    <t>610113********2622</t>
  </si>
  <si>
    <t>d3969567</t>
  </si>
  <si>
    <t>412826********7124</t>
  </si>
  <si>
    <t>45619f8b</t>
  </si>
  <si>
    <t>612524********3066</t>
  </si>
  <si>
    <t>f935fdde</t>
  </si>
  <si>
    <t>612424********0824</t>
  </si>
  <si>
    <t>adb67e3a</t>
  </si>
  <si>
    <t>610324********372X</t>
  </si>
  <si>
    <t>19d04b8a</t>
  </si>
  <si>
    <t>610111********2520</t>
  </si>
  <si>
    <t>ec657234</t>
  </si>
  <si>
    <t>612429********5384</t>
  </si>
  <si>
    <t>d1fb4291</t>
  </si>
  <si>
    <t>610427********071X</t>
  </si>
  <si>
    <t>c33e7c58</t>
  </si>
  <si>
    <t>142725********1220</t>
  </si>
  <si>
    <t>53d5f1a9</t>
  </si>
  <si>
    <t>612321********1925</t>
  </si>
  <si>
    <t>84da82df</t>
  </si>
  <si>
    <t>612731********0427</t>
  </si>
  <si>
    <t>1e4eb062</t>
  </si>
  <si>
    <t>452701********0018</t>
  </si>
  <si>
    <t>498d9317</t>
  </si>
  <si>
    <t>610104********2623</t>
  </si>
  <si>
    <t>610126********564X</t>
  </si>
  <si>
    <t>6bdb3aec</t>
  </si>
  <si>
    <t>620102********652x</t>
  </si>
  <si>
    <t>524724f7</t>
  </si>
  <si>
    <t>622226********0519</t>
  </si>
  <si>
    <t>a0a6fd24</t>
  </si>
  <si>
    <t>610113********0919</t>
  </si>
  <si>
    <t>bf5bb73b</t>
  </si>
  <si>
    <t>610523********4527</t>
  </si>
  <si>
    <t>86c94d9d</t>
  </si>
  <si>
    <t>612501********201X</t>
  </si>
  <si>
    <t>2d6538f2</t>
  </si>
  <si>
    <t>610427********0017</t>
  </si>
  <si>
    <t>4a38e00d</t>
  </si>
  <si>
    <t>610525********1929</t>
  </si>
  <si>
    <t>4b0df4d1</t>
  </si>
  <si>
    <t>610502********6024</t>
  </si>
  <si>
    <t>dfc41a2c</t>
  </si>
  <si>
    <t>610525********2828</t>
  </si>
  <si>
    <t>43843ced</t>
  </si>
  <si>
    <t>610115********5526</t>
  </si>
  <si>
    <t>488844bf</t>
  </si>
  <si>
    <t>410581********354X</t>
  </si>
  <si>
    <t>b47118bc</t>
  </si>
  <si>
    <t>610124********1822</t>
  </si>
  <si>
    <t>fa2f7e40</t>
  </si>
  <si>
    <t>612428********1020</t>
  </si>
  <si>
    <t>2f96abab</t>
  </si>
  <si>
    <t>610115********376X</t>
  </si>
  <si>
    <t>ee0d5269</t>
  </si>
  <si>
    <t>610525********0107</t>
  </si>
  <si>
    <t>2fb56c6c</t>
  </si>
  <si>
    <t>610323********6326</t>
  </si>
  <si>
    <t>2e2f4717</t>
  </si>
  <si>
    <t>620523********0924</t>
  </si>
  <si>
    <t>b78a84d8</t>
  </si>
  <si>
    <t>410526********0547</t>
  </si>
  <si>
    <t>cbf3a78b</t>
  </si>
  <si>
    <t>610114********1014</t>
  </si>
  <si>
    <t>dc1649de</t>
  </si>
  <si>
    <t>610632********1023</t>
  </si>
  <si>
    <t>8f83ae9c</t>
  </si>
  <si>
    <t>622101********1719</t>
  </si>
  <si>
    <t>71eecffd</t>
  </si>
  <si>
    <t>610113********2116</t>
  </si>
  <si>
    <t>ed3fa6ab</t>
  </si>
  <si>
    <t>340826********2685</t>
  </si>
  <si>
    <t>db2fb039</t>
  </si>
  <si>
    <t>140603********1021</t>
  </si>
  <si>
    <t>c31e82bc</t>
  </si>
  <si>
    <t>612601********2644</t>
  </si>
  <si>
    <t>588c9b77</t>
  </si>
  <si>
    <t>610424********7622</t>
  </si>
  <si>
    <t>2eae2e50</t>
  </si>
  <si>
    <t>612423********3613</t>
  </si>
  <si>
    <t>d0b36d71</t>
  </si>
  <si>
    <t>612728********3049</t>
  </si>
  <si>
    <t>5e5b45bc</t>
  </si>
  <si>
    <t>142202********1264</t>
  </si>
  <si>
    <t>ecb37276</t>
  </si>
  <si>
    <t>142622********0023</t>
  </si>
  <si>
    <t>d890bbd1</t>
  </si>
  <si>
    <t>622823********0216</t>
  </si>
  <si>
    <t>b944d234</t>
  </si>
  <si>
    <t>610322********232X</t>
  </si>
  <si>
    <t>e90283b6</t>
  </si>
  <si>
    <t>612725********082X</t>
  </si>
  <si>
    <t>4c841136</t>
  </si>
  <si>
    <t>610429********2665</t>
  </si>
  <si>
    <t>c69a7cf2</t>
  </si>
  <si>
    <t>610423********2025</t>
  </si>
  <si>
    <t>e366628b</t>
  </si>
  <si>
    <t>612723********0444</t>
  </si>
  <si>
    <t>f5f6c6f5</t>
  </si>
  <si>
    <t>610221********5636</t>
  </si>
  <si>
    <t>022774da</t>
  </si>
  <si>
    <t>610113********2618</t>
  </si>
  <si>
    <t>5f030442</t>
  </si>
  <si>
    <t>610122********2047</t>
  </si>
  <si>
    <t>f5ecfe27</t>
  </si>
  <si>
    <t>371521********0915</t>
  </si>
  <si>
    <t>c51a0745</t>
  </si>
  <si>
    <t>610121********3982</t>
  </si>
  <si>
    <t>9f98abc2</t>
  </si>
  <si>
    <t>610104********731X</t>
  </si>
  <si>
    <t>114bf789</t>
  </si>
  <si>
    <t>622323********3444</t>
  </si>
  <si>
    <t>bcd44e87</t>
  </si>
  <si>
    <t>620521********0441</t>
  </si>
  <si>
    <t>4dfd0ef3</t>
  </si>
  <si>
    <t>610104********7329</t>
  </si>
  <si>
    <t>21a5c7f2</t>
  </si>
  <si>
    <t>202ee98f</t>
  </si>
  <si>
    <t>140225********0329</t>
  </si>
  <si>
    <t>e9f38488</t>
  </si>
  <si>
    <t>207b88ed</t>
  </si>
  <si>
    <t>610104********1647</t>
  </si>
  <si>
    <t>8fa94601</t>
  </si>
  <si>
    <t>142429********2833</t>
  </si>
  <si>
    <t>cc5f07d0</t>
  </si>
  <si>
    <t>612501********5286</t>
  </si>
  <si>
    <t>86d3ed76</t>
  </si>
  <si>
    <t>410883********303x</t>
  </si>
  <si>
    <t>4586e807</t>
  </si>
  <si>
    <t>612422********0512</t>
  </si>
  <si>
    <t>86f8ec5f</t>
  </si>
  <si>
    <t>130530********0527</t>
  </si>
  <si>
    <t>4636835a</t>
  </si>
  <si>
    <t>341204********041X</t>
  </si>
  <si>
    <t>e1185b6c</t>
  </si>
  <si>
    <t>421002********1822</t>
  </si>
  <si>
    <t>f3b1a255</t>
  </si>
  <si>
    <t>610103********0410</t>
  </si>
  <si>
    <t>38fa56e2</t>
  </si>
  <si>
    <t>610104********2611</t>
  </si>
  <si>
    <t>a7a846c3</t>
  </si>
  <si>
    <t>341221********3420</t>
  </si>
  <si>
    <t>dafd3f49</t>
  </si>
  <si>
    <t>610104********8328</t>
  </si>
  <si>
    <t>c673e5da</t>
  </si>
  <si>
    <t>610331********0061</t>
  </si>
  <si>
    <t>1fd8dc6c</t>
  </si>
  <si>
    <t>410721********0566</t>
  </si>
  <si>
    <t>原始
面试成绩</t>
  </si>
  <si>
    <t>加权系数</t>
  </si>
  <si>
    <t>西安高新区第十一初级中学</t>
  </si>
  <si>
    <t>8421945e</t>
  </si>
  <si>
    <t>610122********172X</t>
  </si>
  <si>
    <t>b7ee9a50</t>
  </si>
  <si>
    <t>612526********002X</t>
  </si>
  <si>
    <t>a5ee0399</t>
  </si>
  <si>
    <t>612724********1722</t>
  </si>
  <si>
    <t>6e5ba969</t>
  </si>
  <si>
    <t>612422********4829</t>
  </si>
  <si>
    <t>afb99b02</t>
  </si>
  <si>
    <t>610121********6965</t>
  </si>
  <si>
    <t>fe44d6ec</t>
  </si>
  <si>
    <t>610526********3446</t>
  </si>
  <si>
    <t>c8e27a71</t>
  </si>
  <si>
    <t>610121********0029</t>
  </si>
  <si>
    <t>206387e6</t>
  </si>
  <si>
    <t>610623********0444</t>
  </si>
  <si>
    <t>861a91aa</t>
  </si>
  <si>
    <t>610526********8520</t>
  </si>
  <si>
    <t>e5b20071</t>
  </si>
  <si>
    <t>610323********2121</t>
  </si>
  <si>
    <t>bdb1a856</t>
  </si>
  <si>
    <t>610124********102X</t>
  </si>
  <si>
    <t>56fca53b</t>
  </si>
  <si>
    <t>622827********3147</t>
  </si>
  <si>
    <t>1973ab43</t>
  </si>
  <si>
    <t>230602********7523</t>
  </si>
  <si>
    <t>f44cd66a</t>
  </si>
  <si>
    <t>610623********0240</t>
  </si>
  <si>
    <t>36f598ec</t>
  </si>
  <si>
    <t>612526********5021</t>
  </si>
  <si>
    <t>f3d8845a</t>
  </si>
  <si>
    <t>622123********1069</t>
  </si>
  <si>
    <t>d1c0feac</t>
  </si>
  <si>
    <t>610422********1119</t>
  </si>
  <si>
    <t>7bcc0008</t>
  </si>
  <si>
    <t>622701********0579</t>
  </si>
  <si>
    <t>5346fa89</t>
  </si>
  <si>
    <t>610423********006X</t>
  </si>
  <si>
    <t>e74961d7</t>
  </si>
  <si>
    <t>612731********0424</t>
  </si>
  <si>
    <t>f08da4ee</t>
  </si>
  <si>
    <t>610528********0026</t>
  </si>
  <si>
    <t>c2ff7361</t>
  </si>
  <si>
    <t>610121********1550</t>
  </si>
  <si>
    <t>0e32c003</t>
  </si>
  <si>
    <t>612524********2922</t>
  </si>
  <si>
    <t>02163669</t>
  </si>
  <si>
    <t>610422********3642</t>
  </si>
  <si>
    <t>7ad59fd6</t>
  </si>
  <si>
    <t>140622********9865</t>
  </si>
  <si>
    <t>8528e63d</t>
  </si>
  <si>
    <t>610102********1664</t>
  </si>
  <si>
    <t>90ffbe7d</t>
  </si>
  <si>
    <t>610324********3429</t>
  </si>
  <si>
    <t>ec961a67</t>
  </si>
  <si>
    <t>142326********6940</t>
  </si>
  <si>
    <t>ab7613b1</t>
  </si>
  <si>
    <t>622701********0563</t>
  </si>
  <si>
    <t>f9037118</t>
  </si>
  <si>
    <t>610121********7072</t>
  </si>
  <si>
    <t>491b8b64</t>
  </si>
  <si>
    <t>610528********3049</t>
  </si>
  <si>
    <t>103d9551</t>
  </si>
  <si>
    <t>612401********902x</t>
  </si>
  <si>
    <t>37f931c1</t>
  </si>
  <si>
    <t>610104********0025</t>
  </si>
  <si>
    <t>aac8c0a4</t>
  </si>
  <si>
    <t>620503********3925</t>
  </si>
  <si>
    <t>0592ba20</t>
  </si>
  <si>
    <t>610481********0538</t>
  </si>
  <si>
    <t>2d9caae0</t>
  </si>
  <si>
    <t>140202********102X</t>
  </si>
  <si>
    <t>cdc37514</t>
  </si>
  <si>
    <t>612523********0021</t>
  </si>
  <si>
    <t>d36453f1</t>
  </si>
  <si>
    <t>622424********6124</t>
  </si>
  <si>
    <t>9709faf1</t>
  </si>
  <si>
    <t>610121********4705</t>
  </si>
  <si>
    <t>e5f4bdb7</t>
  </si>
  <si>
    <t>610122********0626</t>
  </si>
  <si>
    <t>5dafb49d</t>
  </si>
  <si>
    <t>622723********2515</t>
  </si>
  <si>
    <t>3d3e8520</t>
  </si>
  <si>
    <t>610526********254X</t>
  </si>
  <si>
    <t>62f4718b</t>
  </si>
  <si>
    <t>622701********1154</t>
  </si>
  <si>
    <t>023cf4cb</t>
  </si>
  <si>
    <t>610114********0512</t>
  </si>
  <si>
    <t>d822ae9c</t>
  </si>
  <si>
    <t>610113********2927</t>
  </si>
  <si>
    <t>296c1456</t>
  </si>
  <si>
    <t>118db4c1</t>
  </si>
  <si>
    <t>362201********5222</t>
  </si>
  <si>
    <t>3a33b74a</t>
  </si>
  <si>
    <t>211224********5222</t>
  </si>
  <si>
    <t>3f67db54</t>
  </si>
  <si>
    <t>610125********1323</t>
  </si>
  <si>
    <t>9489c734</t>
  </si>
  <si>
    <t>622628********1478</t>
  </si>
  <si>
    <t>7a5bbeea</t>
  </si>
  <si>
    <t>370404********4063</t>
  </si>
  <si>
    <t>544c9c79</t>
  </si>
  <si>
    <t>610422********0825</t>
  </si>
  <si>
    <t>a23b0767</t>
  </si>
  <si>
    <t>610121********0128</t>
  </si>
  <si>
    <t>545fdd9b</t>
  </si>
  <si>
    <t>610425********0646</t>
  </si>
  <si>
    <t>4aedb279</t>
  </si>
  <si>
    <t>610125********3605</t>
  </si>
  <si>
    <t>5d5ebb07</t>
  </si>
  <si>
    <t>610481********5029</t>
  </si>
  <si>
    <t>14a7f75c</t>
  </si>
  <si>
    <t>612724********1766</t>
  </si>
  <si>
    <t>d6dbf3ab</t>
  </si>
  <si>
    <t>622426********0024</t>
  </si>
  <si>
    <t>03fda33c</t>
  </si>
  <si>
    <t>610121********3970</t>
  </si>
  <si>
    <t>6ead1211</t>
  </si>
  <si>
    <t>610428********3429</t>
  </si>
  <si>
    <t>8807bdf8</t>
  </si>
  <si>
    <t>142725********0428</t>
  </si>
  <si>
    <t>974cfe62</t>
  </si>
  <si>
    <t>610111********2023</t>
  </si>
  <si>
    <t>5025c861</t>
  </si>
  <si>
    <t>610628********0026</t>
  </si>
  <si>
    <t>2826ea08</t>
  </si>
  <si>
    <t>610103********3615</t>
  </si>
  <si>
    <t>4ed0a648</t>
  </si>
  <si>
    <t>411222********0529</t>
  </si>
  <si>
    <t>9a378132</t>
  </si>
  <si>
    <t>410822********0541</t>
  </si>
  <si>
    <t>d2017987</t>
  </si>
  <si>
    <t>610523********0089</t>
  </si>
  <si>
    <t>a0b0a626</t>
  </si>
  <si>
    <t>612324********2565</t>
  </si>
  <si>
    <t>cd4f8274</t>
  </si>
  <si>
    <t>610426********5027</t>
  </si>
  <si>
    <t>b73f8fe1</t>
  </si>
  <si>
    <t>610526********0062</t>
  </si>
  <si>
    <t>dcd14f6f</t>
  </si>
  <si>
    <t>610581********2213</t>
  </si>
  <si>
    <t>2b3e9c3f</t>
  </si>
  <si>
    <t>610521********0648</t>
  </si>
  <si>
    <t>2ce9c756</t>
  </si>
  <si>
    <t>610121********4468</t>
  </si>
  <si>
    <t>b9c535dc</t>
  </si>
  <si>
    <t>620423********7528</t>
  </si>
  <si>
    <t>0caa6660</t>
  </si>
  <si>
    <t>610326********1845</t>
  </si>
  <si>
    <t>a7d3644a</t>
  </si>
  <si>
    <t>610528********5728</t>
  </si>
  <si>
    <t>5fae2f13</t>
  </si>
  <si>
    <t>610124********2745</t>
  </si>
  <si>
    <t>2743d7f8</t>
  </si>
  <si>
    <t>610102********0312</t>
  </si>
  <si>
    <t>a2198724</t>
  </si>
  <si>
    <t>610103********3653</t>
  </si>
  <si>
    <t>e6e70d93</t>
  </si>
  <si>
    <t>610527********2722</t>
  </si>
  <si>
    <t>c4b20f9b</t>
  </si>
  <si>
    <t>612423********231X</t>
  </si>
  <si>
    <t>b00740aa</t>
  </si>
  <si>
    <t>142725********282X</t>
  </si>
  <si>
    <t>3d6ba481</t>
  </si>
  <si>
    <t>610121********3502</t>
  </si>
  <si>
    <t>b123aff4</t>
  </si>
  <si>
    <t>410825********7672</t>
  </si>
  <si>
    <t>0a028948</t>
  </si>
  <si>
    <t>610124********0925</t>
  </si>
  <si>
    <t>adf36804</t>
  </si>
  <si>
    <t>511621********8866</t>
  </si>
  <si>
    <t>ee76825c</t>
  </si>
  <si>
    <t>610422********0011</t>
  </si>
  <si>
    <t>5ee9e901</t>
  </si>
  <si>
    <t>610481********0551</t>
  </si>
  <si>
    <t>1bbca259</t>
  </si>
  <si>
    <t>420984********3136</t>
  </si>
  <si>
    <t>8a9b21ce</t>
  </si>
  <si>
    <t>610122********0016</t>
  </si>
  <si>
    <t>22583996</t>
  </si>
  <si>
    <t>612429********5353</t>
  </si>
  <si>
    <t>0fc7a9eb</t>
  </si>
  <si>
    <t>610115********2510</t>
  </si>
  <si>
    <t>c43faba6</t>
  </si>
  <si>
    <t>610121********4430</t>
  </si>
  <si>
    <t>c8876052</t>
  </si>
  <si>
    <t>610122********6530</t>
  </si>
  <si>
    <t>243dfd85</t>
  </si>
  <si>
    <t>610125********1339</t>
  </si>
  <si>
    <t>b00fd90a</t>
  </si>
  <si>
    <t>610602********0015</t>
  </si>
  <si>
    <t>848783d0</t>
  </si>
  <si>
    <t>612423********3816</t>
  </si>
  <si>
    <t>97a48b44</t>
  </si>
  <si>
    <t>610115********2015</t>
  </si>
  <si>
    <t>c06c13d0</t>
  </si>
  <si>
    <t>610526********6428</t>
  </si>
  <si>
    <t>748aea05</t>
  </si>
  <si>
    <t>230803********0029</t>
  </si>
  <si>
    <t>57e24c8d</t>
  </si>
  <si>
    <t>610323********0522</t>
  </si>
  <si>
    <t>07384754</t>
  </si>
  <si>
    <t>610424********2367</t>
  </si>
  <si>
    <t>842cc3d6</t>
  </si>
  <si>
    <t>220283********0118</t>
  </si>
  <si>
    <t>42742e35</t>
  </si>
  <si>
    <t>612522********4019</t>
  </si>
  <si>
    <t>44ad33e8</t>
  </si>
  <si>
    <t>130182********2444</t>
  </si>
  <si>
    <t>06bbfeb6</t>
  </si>
  <si>
    <t>610422********3636</t>
  </si>
  <si>
    <t>bbc4553c</t>
  </si>
  <si>
    <t>610121********3087</t>
  </si>
  <si>
    <t>00783730</t>
  </si>
  <si>
    <t>610431********0313</t>
  </si>
  <si>
    <t>06e72f57</t>
  </si>
  <si>
    <t>610528********3674</t>
  </si>
  <si>
    <t>10a10fea</t>
  </si>
  <si>
    <t>610111********1540</t>
  </si>
  <si>
    <t>68f78fa5</t>
  </si>
  <si>
    <t>610328********1511</t>
  </si>
  <si>
    <t>a4b21b96</t>
  </si>
  <si>
    <t>610203********3129</t>
  </si>
  <si>
    <t>d782c755</t>
  </si>
  <si>
    <t>610481********3027</t>
  </si>
  <si>
    <t>70c5561f</t>
  </si>
  <si>
    <t>f8abdf6a</t>
  </si>
  <si>
    <t>610323********3320</t>
  </si>
  <si>
    <t>7418867c</t>
  </si>
  <si>
    <t>612425********5885</t>
  </si>
  <si>
    <t>644195d4</t>
  </si>
  <si>
    <t>622826********1051</t>
  </si>
  <si>
    <t>d1e31b96</t>
  </si>
  <si>
    <t>610111********2549</t>
  </si>
  <si>
    <t>9ff76830</t>
  </si>
  <si>
    <t>612523********0048</t>
  </si>
  <si>
    <t>7ffcad3f</t>
  </si>
  <si>
    <t>622723********1429</t>
  </si>
  <si>
    <t>8f47aeeb</t>
  </si>
  <si>
    <t>652928********0649</t>
  </si>
  <si>
    <t>739e1c85</t>
  </si>
  <si>
    <t>610326********1623</t>
  </si>
  <si>
    <t>4bf54222</t>
  </si>
  <si>
    <t>610528********0027</t>
  </si>
  <si>
    <t>704400e2</t>
  </si>
  <si>
    <t>610431********0021</t>
  </si>
  <si>
    <t>9c123456</t>
  </si>
  <si>
    <t>372929********4236</t>
  </si>
  <si>
    <t>dbd64ce1</t>
  </si>
  <si>
    <t>622801********0048</t>
  </si>
  <si>
    <t>25ecc33d</t>
  </si>
  <si>
    <t>230303********5711</t>
  </si>
  <si>
    <t>4614e1a3</t>
  </si>
  <si>
    <t>362301********0046</t>
  </si>
  <si>
    <t>3fd4ad74</t>
  </si>
  <si>
    <t>612731********3243</t>
  </si>
  <si>
    <t>07e36069</t>
  </si>
  <si>
    <t>211302********2813</t>
  </si>
  <si>
    <t>30b7ac8e</t>
  </si>
  <si>
    <t>610324********2080</t>
  </si>
  <si>
    <t>786ecec9</t>
  </si>
  <si>
    <t>610629********1623</t>
  </si>
  <si>
    <t>545459de</t>
  </si>
  <si>
    <t>612525********1967</t>
  </si>
  <si>
    <t>ec887142</t>
  </si>
  <si>
    <t>610112********4528</t>
  </si>
  <si>
    <t>ec67380b</t>
  </si>
  <si>
    <t>421022********6021</t>
  </si>
  <si>
    <t>635c3911</t>
  </si>
  <si>
    <t>610629********0027</t>
  </si>
  <si>
    <t>e2f425c1</t>
  </si>
  <si>
    <t>612422********0045</t>
  </si>
  <si>
    <t>fb2dcae1</t>
  </si>
  <si>
    <t>653226********3920</t>
  </si>
  <si>
    <t>d35aa391</t>
  </si>
  <si>
    <t>610102********0923</t>
  </si>
  <si>
    <t>ffc8d578</t>
  </si>
  <si>
    <t>610528********7562</t>
  </si>
  <si>
    <t>0c92b6cd</t>
  </si>
  <si>
    <t>610502********8428</t>
  </si>
  <si>
    <t>5a5fb146</t>
  </si>
  <si>
    <t>610321********3448</t>
  </si>
  <si>
    <t>f5477123</t>
  </si>
  <si>
    <t>610322********0028</t>
  </si>
  <si>
    <t>e08f5222</t>
  </si>
  <si>
    <t>610321********4229</t>
  </si>
  <si>
    <t>99a6b94e</t>
  </si>
  <si>
    <t>410222********5027</t>
  </si>
  <si>
    <t>70d70bf7</t>
  </si>
  <si>
    <t>340403********0421</t>
  </si>
  <si>
    <t>5b3f8fc5</t>
  </si>
  <si>
    <t>612723********6026</t>
  </si>
  <si>
    <t>797fc68b</t>
  </si>
  <si>
    <t>610121********048X</t>
  </si>
  <si>
    <t>8a93397e</t>
  </si>
  <si>
    <t>610124********2724</t>
  </si>
  <si>
    <t>ce0ebe31</t>
  </si>
  <si>
    <t>610627********0966</t>
  </si>
  <si>
    <t>a87dd4b3</t>
  </si>
  <si>
    <t>610430********6628</t>
  </si>
  <si>
    <t>09d78817</t>
  </si>
  <si>
    <t>612501********6022</t>
  </si>
  <si>
    <t>24bb5719</t>
  </si>
  <si>
    <t>610102********0924</t>
  </si>
  <si>
    <t>cbca97e9</t>
  </si>
  <si>
    <t>612730********0023</t>
  </si>
  <si>
    <t>0a52b372</t>
  </si>
  <si>
    <t>610104********2129</t>
  </si>
  <si>
    <t>f1a1a6b8</t>
  </si>
  <si>
    <t>610102********0324</t>
  </si>
  <si>
    <t>ca15bfb2</t>
  </si>
  <si>
    <t>610113********1623</t>
  </si>
  <si>
    <t>48fe4cbd</t>
  </si>
  <si>
    <t>610221********5122</t>
  </si>
  <si>
    <t>12f83270</t>
  </si>
  <si>
    <t>610102********0020</t>
  </si>
  <si>
    <t>c4f5783f</t>
  </si>
  <si>
    <t>612422********442x</t>
  </si>
  <si>
    <t>b7cb713b</t>
  </si>
  <si>
    <t>610402********3961</t>
  </si>
  <si>
    <t>7fbe8de4</t>
  </si>
  <si>
    <t>610527********2724</t>
  </si>
  <si>
    <t>18edb0b8</t>
  </si>
  <si>
    <t>612523********0028</t>
  </si>
  <si>
    <t>fc7a766e</t>
  </si>
  <si>
    <t>142201********0743</t>
  </si>
  <si>
    <t>68e0acc9</t>
  </si>
  <si>
    <t>610632********3226</t>
  </si>
  <si>
    <t>e14ead59</t>
  </si>
  <si>
    <t>140602********9547</t>
  </si>
  <si>
    <t>282074fe</t>
  </si>
  <si>
    <t>610425********3441</t>
  </si>
  <si>
    <t>96033abc</t>
  </si>
  <si>
    <t>612427********1520</t>
  </si>
  <si>
    <t>27ff8822</t>
  </si>
  <si>
    <t>610431********1548</t>
  </si>
  <si>
    <t>6a55cc40</t>
  </si>
  <si>
    <t>612423********142X</t>
  </si>
  <si>
    <t>5303c6e0</t>
  </si>
  <si>
    <t>612729********3328</t>
  </si>
  <si>
    <t>85cdb775</t>
  </si>
  <si>
    <t>610122********2346</t>
  </si>
  <si>
    <t>0535ace1</t>
  </si>
  <si>
    <t>620423********3344</t>
  </si>
  <si>
    <t>f9a92d3b</t>
  </si>
  <si>
    <t>610628********2428</t>
  </si>
  <si>
    <t>06589720</t>
  </si>
  <si>
    <t>610113********2627</t>
  </si>
  <si>
    <t>023b0fb7</t>
  </si>
  <si>
    <t>610104********3421</t>
  </si>
  <si>
    <t>656b7939</t>
  </si>
  <si>
    <t>610425********1744</t>
  </si>
  <si>
    <t>93611e5b</t>
  </si>
  <si>
    <t>612727********7120</t>
  </si>
  <si>
    <t>59130883</t>
  </si>
  <si>
    <t>410322********8388</t>
  </si>
  <si>
    <t>2466887c</t>
  </si>
  <si>
    <t>610525********3124</t>
  </si>
  <si>
    <t>a9dbe050</t>
  </si>
  <si>
    <t>610427********4522</t>
  </si>
  <si>
    <t>3acf6a82</t>
  </si>
  <si>
    <t>612423********0047</t>
  </si>
  <si>
    <t>13b2340b</t>
  </si>
  <si>
    <t>610424********2623</t>
  </si>
  <si>
    <t>41f1b377</t>
  </si>
  <si>
    <t>622722********172X</t>
  </si>
  <si>
    <t>ab2281a6</t>
  </si>
  <si>
    <t>620522********1940</t>
  </si>
  <si>
    <t>0178108f</t>
  </si>
  <si>
    <t>610203********0415</t>
  </si>
  <si>
    <t>3db7018b</t>
  </si>
  <si>
    <t>142727********0544</t>
  </si>
  <si>
    <t>482b47f2</t>
  </si>
  <si>
    <t>612523********2521</t>
  </si>
  <si>
    <t>0772d68a</t>
  </si>
  <si>
    <t>612322********2720</t>
  </si>
  <si>
    <t>842764c6</t>
  </si>
  <si>
    <t>622826********194x</t>
  </si>
  <si>
    <t>e5cefcaf</t>
  </si>
  <si>
    <t>612524********3089</t>
  </si>
  <si>
    <t>原始面试成绩</t>
  </si>
  <si>
    <t>西安高新区第四学校（暂定名）</t>
  </si>
  <si>
    <t>6ba24390</t>
  </si>
  <si>
    <t>610402********7005</t>
  </si>
  <si>
    <t>78607451</t>
  </si>
  <si>
    <t>610528********0986</t>
  </si>
  <si>
    <t>194aeca5</t>
  </si>
  <si>
    <t>411024********6252</t>
  </si>
  <si>
    <t>bda7e71c</t>
  </si>
  <si>
    <t>610324********3432</t>
  </si>
  <si>
    <t>03868e24</t>
  </si>
  <si>
    <t>610113********0912</t>
  </si>
  <si>
    <t>3b6bafc8</t>
  </si>
  <si>
    <t>610121********3709</t>
  </si>
  <si>
    <t>467bb977</t>
  </si>
  <si>
    <t>612501********7879</t>
  </si>
  <si>
    <t>a55c3ae7</t>
  </si>
  <si>
    <t>140311********0026</t>
  </si>
  <si>
    <t>a1d1ee38</t>
  </si>
  <si>
    <t>612429********2665</t>
  </si>
  <si>
    <t>d78780e0</t>
  </si>
  <si>
    <t>142703********3340</t>
  </si>
  <si>
    <t>191039ec</t>
  </si>
  <si>
    <t>612722********0866</t>
  </si>
  <si>
    <t>c4985074</t>
  </si>
  <si>
    <t>610125********2821</t>
  </si>
  <si>
    <t>5ba9ac48</t>
  </si>
  <si>
    <t>610624********2144</t>
  </si>
  <si>
    <t>62b47418</t>
  </si>
  <si>
    <t>612724********002X</t>
  </si>
  <si>
    <t>51434521</t>
  </si>
  <si>
    <t>142631********746X</t>
  </si>
  <si>
    <t>68c051cc</t>
  </si>
  <si>
    <t>610202********2440</t>
  </si>
  <si>
    <t>bacaaf77</t>
  </si>
  <si>
    <t>610423********3026</t>
  </si>
  <si>
    <t>4a615a5d</t>
  </si>
  <si>
    <t>610115********2047</t>
  </si>
  <si>
    <t>1d537cf0</t>
  </si>
  <si>
    <t>610121********3308</t>
  </si>
  <si>
    <t>2e1bfb07</t>
  </si>
  <si>
    <t>610629********1225</t>
  </si>
  <si>
    <t>79fb18c6</t>
  </si>
  <si>
    <t>610221********0823</t>
  </si>
  <si>
    <t>2df01827</t>
  </si>
  <si>
    <t>411282********2622</t>
  </si>
  <si>
    <t>45270760</t>
  </si>
  <si>
    <t>610122********1429</t>
  </si>
  <si>
    <t>27142980</t>
  </si>
  <si>
    <t>610111********5018</t>
  </si>
  <si>
    <t>a9848c35</t>
  </si>
  <si>
    <t>d7058af9</t>
  </si>
  <si>
    <t>610121********0528</t>
  </si>
  <si>
    <t>669eab5f</t>
  </si>
  <si>
    <t>610103********2421</t>
  </si>
  <si>
    <t>5cdd0f82</t>
  </si>
  <si>
    <t>610102********3525</t>
  </si>
  <si>
    <t>51097741</t>
  </si>
  <si>
    <t>610321********3124</t>
  </si>
  <si>
    <t>cc37f5db</t>
  </si>
  <si>
    <t>610111********4521</t>
  </si>
  <si>
    <t>0e0a89b8</t>
  </si>
  <si>
    <t>612423********1421</t>
  </si>
  <si>
    <t>a355f4de</t>
  </si>
  <si>
    <t>610525********4617</t>
  </si>
  <si>
    <t>8f2096e9</t>
  </si>
  <si>
    <t>610427********5443</t>
  </si>
  <si>
    <t>49eb04d0</t>
  </si>
  <si>
    <t>610423********5819</t>
  </si>
  <si>
    <t>dbe69295</t>
  </si>
  <si>
    <t>610126********5625</t>
  </si>
  <si>
    <t>c2e82968</t>
  </si>
  <si>
    <t>610629********2364</t>
  </si>
  <si>
    <t>5529a9aa</t>
  </si>
  <si>
    <t>612522********2622</t>
  </si>
  <si>
    <t>b4e121e2</t>
  </si>
  <si>
    <t>610628********3323</t>
  </si>
  <si>
    <t>1774525c</t>
  </si>
  <si>
    <t>622424********1142</t>
  </si>
  <si>
    <t>d7bd5b1f</t>
  </si>
  <si>
    <t>612325********002X</t>
  </si>
  <si>
    <t>b16a3f6d</t>
  </si>
  <si>
    <t>610402********6501</t>
  </si>
  <si>
    <t>9db0aa13</t>
  </si>
  <si>
    <t>610428********3113</t>
  </si>
  <si>
    <t>72c0d67d</t>
  </si>
  <si>
    <t>342221********0117</t>
  </si>
  <si>
    <t>9c9b72ec</t>
  </si>
  <si>
    <t>130125********005X</t>
  </si>
  <si>
    <t>f44f468e</t>
  </si>
  <si>
    <t>620422********4812</t>
  </si>
  <si>
    <t>887bf01a</t>
  </si>
  <si>
    <t>640102********2116</t>
  </si>
  <si>
    <t>e0dd676c</t>
  </si>
  <si>
    <t>610115********4515</t>
  </si>
  <si>
    <t>b41654c5</t>
  </si>
  <si>
    <t>610625********0714</t>
  </si>
  <si>
    <t>6385c97a</t>
  </si>
  <si>
    <t>610624********3610</t>
  </si>
  <si>
    <t>97210bb5</t>
  </si>
  <si>
    <t>642223********4913</t>
  </si>
  <si>
    <t>6030e80c</t>
  </si>
  <si>
    <t>610722********3616</t>
  </si>
  <si>
    <t>ff320db6</t>
  </si>
  <si>
    <t>612723********0049</t>
  </si>
  <si>
    <t>9f82d39f</t>
  </si>
  <si>
    <t>612701********1223</t>
  </si>
  <si>
    <t>31809510</t>
  </si>
  <si>
    <t>420321********3849</t>
  </si>
  <si>
    <t>90b46560</t>
  </si>
  <si>
    <t>610102********2736</t>
  </si>
  <si>
    <t>079b3193</t>
  </si>
  <si>
    <t>612725********0034</t>
  </si>
  <si>
    <t>8622166a</t>
  </si>
  <si>
    <t>620422********8165</t>
  </si>
  <si>
    <t>d4cfd1d8</t>
  </si>
  <si>
    <t>610122********0021</t>
  </si>
  <si>
    <t>c4634fb0</t>
  </si>
  <si>
    <t>140502********4014</t>
  </si>
  <si>
    <t>414ef0db</t>
  </si>
  <si>
    <t>142702********0921</t>
  </si>
  <si>
    <t>04b2edb1</t>
  </si>
  <si>
    <t>610113********2125</t>
  </si>
  <si>
    <t>5c4d7899</t>
  </si>
  <si>
    <t>612727********0022</t>
  </si>
  <si>
    <t>5b8bcf3a</t>
  </si>
  <si>
    <t>140121********8045</t>
  </si>
  <si>
    <t>86a9b956</t>
  </si>
  <si>
    <t>612525********0188</t>
  </si>
  <si>
    <t>2c708158</t>
  </si>
  <si>
    <t>610431********3427</t>
  </si>
  <si>
    <t>155546d7</t>
  </si>
  <si>
    <t>初中心理健康教师</t>
  </si>
  <si>
    <t>deae460f</t>
  </si>
  <si>
    <t>612701********0626</t>
  </si>
  <si>
    <t>779962a9</t>
  </si>
  <si>
    <t>610121********2602</t>
  </si>
  <si>
    <t>c9e6f53e</t>
  </si>
  <si>
    <t>612701********1839</t>
  </si>
  <si>
    <t>5f32778d</t>
  </si>
  <si>
    <t>620422********6768</t>
  </si>
  <si>
    <t>739ab3a5</t>
  </si>
  <si>
    <t>610126********5626</t>
  </si>
  <si>
    <t>7587104f</t>
  </si>
  <si>
    <t>620121********2420</t>
  </si>
  <si>
    <t>deb2b16e</t>
  </si>
  <si>
    <t>610526********1913</t>
  </si>
  <si>
    <t>0a499d16</t>
  </si>
  <si>
    <t>610429********5240</t>
  </si>
  <si>
    <t>19208f53</t>
  </si>
  <si>
    <t>610425********0246</t>
  </si>
  <si>
    <t>fc7e1941</t>
  </si>
  <si>
    <t>612724********0612</t>
  </si>
  <si>
    <t>aa83848b</t>
  </si>
  <si>
    <t>141125********0029</t>
  </si>
  <si>
    <t>eccf5ff7</t>
  </si>
  <si>
    <t>632123********0012</t>
  </si>
  <si>
    <t>29925612</t>
  </si>
  <si>
    <t>142322********7562</t>
  </si>
  <si>
    <t>d4216dcd</t>
  </si>
  <si>
    <t>612501********7649</t>
  </si>
  <si>
    <t>624f79c3</t>
  </si>
  <si>
    <t>610114********3045</t>
  </si>
  <si>
    <t>e8793c5c</t>
  </si>
  <si>
    <t>612701********5822</t>
  </si>
  <si>
    <t>2857344b</t>
  </si>
  <si>
    <t>610113********2921</t>
  </si>
  <si>
    <t>28b5df7b</t>
  </si>
  <si>
    <t>610329********0040</t>
  </si>
  <si>
    <t>ee64eb92</t>
  </si>
  <si>
    <t>610524********4042</t>
  </si>
  <si>
    <t>f726f163</t>
  </si>
  <si>
    <t>610522********5015</t>
  </si>
  <si>
    <t>428e6cfe</t>
  </si>
  <si>
    <t>610602********3824</t>
  </si>
  <si>
    <t>8899eb04</t>
  </si>
  <si>
    <t>140203********0849</t>
  </si>
  <si>
    <t>cd05f6fa</t>
  </si>
  <si>
    <t>610303********0419</t>
  </si>
  <si>
    <t>f6ae6055</t>
  </si>
  <si>
    <t>622827********2519</t>
  </si>
  <si>
    <t>9beeafc0</t>
  </si>
  <si>
    <t>610425********0463</t>
  </si>
  <si>
    <t>149c82dd</t>
  </si>
  <si>
    <t>610624********0925</t>
  </si>
  <si>
    <t>eb1e6b2c</t>
  </si>
  <si>
    <t>610404********0525</t>
  </si>
  <si>
    <t>30d0b51b</t>
  </si>
  <si>
    <t>141082********002X</t>
  </si>
  <si>
    <t>c267bd3a</t>
  </si>
  <si>
    <t>610125********6663</t>
  </si>
  <si>
    <t>4b63812f</t>
  </si>
  <si>
    <t>610523********3727</t>
  </si>
  <si>
    <t>ca7092e0</t>
  </si>
  <si>
    <t>610103********2014</t>
  </si>
  <si>
    <t>210f3beb</t>
  </si>
  <si>
    <t>610125********4727</t>
  </si>
  <si>
    <t>0b32b13b</t>
  </si>
  <si>
    <t>610523********4049</t>
  </si>
  <si>
    <t>a918dfba</t>
  </si>
  <si>
    <t>220621********0033</t>
  </si>
  <si>
    <t>66576cfc</t>
  </si>
  <si>
    <t>610112********4020</t>
  </si>
  <si>
    <t>c8252d53</t>
  </si>
  <si>
    <t>610502********6020</t>
  </si>
  <si>
    <t>93ea8d74</t>
  </si>
  <si>
    <t>141124********0141</t>
  </si>
  <si>
    <t>e7f6e5be</t>
  </si>
  <si>
    <t>610427********2811</t>
  </si>
  <si>
    <t>b56336a6</t>
  </si>
  <si>
    <t>620104********0262</t>
  </si>
  <si>
    <t>83864591</t>
  </si>
  <si>
    <t>452428********1843</t>
  </si>
  <si>
    <t>0efdebfe</t>
  </si>
  <si>
    <t>410328********0580</t>
  </si>
  <si>
    <t>e60444b9</t>
  </si>
  <si>
    <t>142625********1723</t>
  </si>
  <si>
    <t>c0b7d4fb</t>
  </si>
  <si>
    <t>411324********1427</t>
  </si>
  <si>
    <t>a1530bb4</t>
  </si>
  <si>
    <t>622801********0627</t>
  </si>
  <si>
    <t>516ac012</t>
  </si>
  <si>
    <t>610322********2623</t>
  </si>
  <si>
    <t>38fdfaf0</t>
  </si>
  <si>
    <t>610122********3127</t>
  </si>
  <si>
    <t>871eaaa0</t>
  </si>
  <si>
    <t>610424********0434</t>
  </si>
  <si>
    <t>856cb8d6</t>
  </si>
  <si>
    <t>610302********4542</t>
  </si>
  <si>
    <t>7d0357b1</t>
  </si>
  <si>
    <t>610111********0066</t>
  </si>
  <si>
    <t>9a79cc2e</t>
  </si>
  <si>
    <t>620102********1123</t>
  </si>
  <si>
    <t>2d68860f</t>
  </si>
  <si>
    <t>630103********0027</t>
  </si>
  <si>
    <t>144f19ea</t>
  </si>
  <si>
    <t>610302********0568</t>
  </si>
  <si>
    <t>649c253c</t>
  </si>
  <si>
    <t>610113********0926</t>
  </si>
  <si>
    <t>d6fda932</t>
  </si>
  <si>
    <t>610602********0320</t>
  </si>
  <si>
    <t>b935eb32</t>
  </si>
  <si>
    <t>142732********2420</t>
  </si>
  <si>
    <t>4664479b</t>
  </si>
  <si>
    <t>610425********2821</t>
  </si>
  <si>
    <t>17d00b5a</t>
  </si>
  <si>
    <t>370211********0524</t>
  </si>
  <si>
    <t>62327ba9</t>
  </si>
  <si>
    <t>411403********1263</t>
  </si>
  <si>
    <t>4b8ab147</t>
  </si>
  <si>
    <t>612324********5600</t>
  </si>
  <si>
    <t>47359618</t>
  </si>
  <si>
    <t>610526********4329</t>
  </si>
  <si>
    <t>769b254b</t>
  </si>
  <si>
    <t>610481********1089</t>
  </si>
  <si>
    <t>698f35a6</t>
  </si>
  <si>
    <t>612501********0082</t>
  </si>
  <si>
    <t>58689ba4</t>
  </si>
  <si>
    <t>610622********112X</t>
  </si>
  <si>
    <t>b1d1ae8d</t>
  </si>
  <si>
    <t>610302********0525</t>
  </si>
  <si>
    <t>26fb3457</t>
  </si>
  <si>
    <t>610124********2446</t>
  </si>
  <si>
    <t>f4d30364</t>
  </si>
  <si>
    <t>610111********452X</t>
  </si>
  <si>
    <t>fe7d7402</t>
  </si>
  <si>
    <t>610125********7120</t>
  </si>
  <si>
    <t>e3c29992</t>
  </si>
  <si>
    <t>610425********414X</t>
  </si>
  <si>
    <t>2ef465e7</t>
  </si>
  <si>
    <t>612732********2520</t>
  </si>
  <si>
    <t>8f6f55ca</t>
  </si>
  <si>
    <t>610122********4344</t>
  </si>
  <si>
    <t>b99ecd23</t>
  </si>
  <si>
    <t>130982********0129</t>
  </si>
  <si>
    <t>eec364e8</t>
  </si>
  <si>
    <t>610426********4224</t>
  </si>
  <si>
    <t>5b6ea316</t>
  </si>
  <si>
    <t>610221********312X</t>
  </si>
  <si>
    <t>3c151ffd</t>
  </si>
  <si>
    <t>612329********0222</t>
  </si>
  <si>
    <t>44d7ee8f</t>
  </si>
  <si>
    <t>142332********2820</t>
  </si>
  <si>
    <t>fc6a1ab5</t>
  </si>
  <si>
    <t>140581********7821</t>
  </si>
  <si>
    <t>0fd5f8c9</t>
  </si>
  <si>
    <t>610126********4223</t>
  </si>
  <si>
    <t>6f0b8f32</t>
  </si>
  <si>
    <t>610623********0324</t>
  </si>
  <si>
    <t>219a999f</t>
  </si>
  <si>
    <t>610103********2428</t>
  </si>
  <si>
    <t>dff590f3</t>
  </si>
  <si>
    <t>610122********0348</t>
  </si>
  <si>
    <t>228b6aa8</t>
  </si>
  <si>
    <t>612430********032x</t>
  </si>
  <si>
    <t>4c135369</t>
  </si>
  <si>
    <t>230103********1329</t>
  </si>
  <si>
    <t>cef93858</t>
  </si>
  <si>
    <t>610104********1621</t>
  </si>
  <si>
    <t>824258b7</t>
  </si>
  <si>
    <t>610629********3217</t>
  </si>
  <si>
    <t>6d8b8b9b</t>
  </si>
  <si>
    <t>610112********0527</t>
  </si>
  <si>
    <t>2cef3e94</t>
  </si>
  <si>
    <t>612701********3267</t>
  </si>
  <si>
    <t>ac01934b</t>
  </si>
  <si>
    <t>612729********2722</t>
  </si>
  <si>
    <t>25cf0e82</t>
  </si>
  <si>
    <t>140303********0860</t>
  </si>
  <si>
    <t>f3674e08</t>
  </si>
  <si>
    <t>622826********0427</t>
  </si>
  <si>
    <t>487acbd0</t>
  </si>
  <si>
    <t>142724********0561</t>
  </si>
  <si>
    <t>8e43a829</t>
  </si>
  <si>
    <t>142630********1023</t>
  </si>
  <si>
    <t>f06bf62d</t>
  </si>
  <si>
    <t>610121********1425</t>
  </si>
  <si>
    <t>f26e0668</t>
  </si>
  <si>
    <t>612729********002X</t>
  </si>
  <si>
    <t>4706e6f6</t>
  </si>
  <si>
    <t>de36da2e</t>
  </si>
  <si>
    <t>622723********0729</t>
  </si>
  <si>
    <t>996607b8</t>
  </si>
  <si>
    <t>610104********211X</t>
  </si>
  <si>
    <t>5abf92a4</t>
  </si>
  <si>
    <t>610404********1024</t>
  </si>
  <si>
    <t>1529708b</t>
  </si>
  <si>
    <t>610126********0046</t>
  </si>
  <si>
    <t>b22af23c</t>
  </si>
  <si>
    <t>610124********0921</t>
  </si>
  <si>
    <t>8e0d202b</t>
  </si>
  <si>
    <t>610113********2924</t>
  </si>
  <si>
    <t>118f1146</t>
  </si>
  <si>
    <t>612725********0426</t>
  </si>
  <si>
    <t>b0c831f8</t>
  </si>
  <si>
    <t>610521********0624</t>
  </si>
  <si>
    <t>5b35bcc4</t>
  </si>
  <si>
    <t>610113********292X</t>
  </si>
  <si>
    <t>0267b228</t>
  </si>
  <si>
    <t>610126********6323</t>
  </si>
  <si>
    <t>1e0b0088</t>
  </si>
  <si>
    <t>612501********7620</t>
  </si>
  <si>
    <t>1d81ec47</t>
  </si>
  <si>
    <t>610424********2323</t>
  </si>
  <si>
    <t>346556a8</t>
  </si>
  <si>
    <t>610104********4428</t>
  </si>
  <si>
    <t>3aca276e</t>
  </si>
  <si>
    <t>612322********2221</t>
  </si>
  <si>
    <t>9910caf3</t>
  </si>
  <si>
    <t>410381********204X</t>
  </si>
  <si>
    <t>eb4deaa5</t>
  </si>
  <si>
    <t>610526********1329</t>
  </si>
  <si>
    <t>c387a8f8</t>
  </si>
  <si>
    <t>c6fa97ee</t>
  </si>
  <si>
    <t>610202********282x</t>
  </si>
  <si>
    <t>5ad78628</t>
  </si>
  <si>
    <t>411425********6940</t>
  </si>
  <si>
    <t>3913e324</t>
  </si>
  <si>
    <t>412723********4229</t>
  </si>
  <si>
    <t>40909548</t>
  </si>
  <si>
    <t>142701********5423</t>
  </si>
  <si>
    <t>a278e978</t>
  </si>
  <si>
    <t>610424********4965</t>
  </si>
  <si>
    <t>c9d4eec7</t>
  </si>
  <si>
    <t>612523********4341</t>
  </si>
  <si>
    <t>d2a7772a</t>
  </si>
  <si>
    <t>3fc3c970</t>
  </si>
  <si>
    <t>610502********1223</t>
  </si>
  <si>
    <t>9e94549b</t>
  </si>
  <si>
    <t>612429********8523</t>
  </si>
  <si>
    <t>af5538ce</t>
  </si>
  <si>
    <t>610623********102X</t>
  </si>
  <si>
    <t>0aadb637</t>
  </si>
  <si>
    <t>610426********5021</t>
  </si>
  <si>
    <t>e824b414</t>
  </si>
  <si>
    <t>610524********2020</t>
  </si>
  <si>
    <t>fc9dd940</t>
  </si>
  <si>
    <t>620503********7449</t>
  </si>
  <si>
    <t>1ab0ed6e</t>
  </si>
  <si>
    <t>612323********4829</t>
  </si>
  <si>
    <t>7ac92a23</t>
  </si>
  <si>
    <t>142703********3365</t>
  </si>
  <si>
    <t>95b11db6</t>
  </si>
  <si>
    <t>142729********1824</t>
  </si>
  <si>
    <t>5f57c279</t>
  </si>
  <si>
    <t>610626********0049</t>
  </si>
  <si>
    <t>b3edc6bd</t>
  </si>
  <si>
    <t>412728********0832</t>
  </si>
  <si>
    <t>c869a938</t>
  </si>
  <si>
    <t>612726********3024</t>
  </si>
  <si>
    <t>11a6d8ed</t>
  </si>
  <si>
    <t>612327********012x</t>
  </si>
  <si>
    <t>2483e255</t>
  </si>
  <si>
    <t>411302********2820</t>
  </si>
  <si>
    <t>809909aa</t>
  </si>
  <si>
    <t>620523********4424</t>
  </si>
  <si>
    <t>30ffc1f1</t>
  </si>
  <si>
    <t>610326********182X</t>
  </si>
  <si>
    <t>03f21ebd</t>
  </si>
  <si>
    <t>612723********5624</t>
  </si>
  <si>
    <t>原始面试成绩（五位考官打分合计满分500分）</t>
  </si>
  <si>
    <t>面试成绩                                                                                                                                                                                                                                                                                     （平均分）</t>
  </si>
  <si>
    <t>ca18125c</t>
  </si>
  <si>
    <t>610423********642X</t>
  </si>
  <si>
    <t>2200ed31</t>
  </si>
  <si>
    <t>7bc247c8</t>
  </si>
  <si>
    <t>612527********0046</t>
  </si>
  <si>
    <t>0d8c8fb5</t>
  </si>
  <si>
    <t>610125********622X</t>
  </si>
  <si>
    <t>269978b6</t>
  </si>
  <si>
    <t>142702********3063</t>
  </si>
  <si>
    <t>710b929b</t>
  </si>
  <si>
    <t>610430********1022</t>
  </si>
  <si>
    <t>aeb6dffc</t>
  </si>
  <si>
    <t>410926********0463</t>
  </si>
  <si>
    <t>fb28ceda</t>
  </si>
  <si>
    <t>643e6840</t>
  </si>
  <si>
    <t>610122********3429</t>
  </si>
  <si>
    <t>c9f732dd</t>
  </si>
  <si>
    <t>610122********1728</t>
  </si>
  <si>
    <t>025b30b1</t>
  </si>
  <si>
    <t>610526********1924</t>
  </si>
  <si>
    <t>6200ea77</t>
  </si>
  <si>
    <t>142733********0344</t>
  </si>
  <si>
    <t>1abbf599</t>
  </si>
  <si>
    <t>612624********3223</t>
  </si>
  <si>
    <t>879d6d23</t>
  </si>
  <si>
    <t>610322********4224</t>
  </si>
  <si>
    <t>5091019e</t>
  </si>
  <si>
    <t>610632********0022</t>
  </si>
  <si>
    <t>740516ca</t>
  </si>
  <si>
    <t>610427********5449</t>
  </si>
  <si>
    <t>8202923f</t>
  </si>
  <si>
    <t>371421********0863</t>
  </si>
  <si>
    <t>a39685b5</t>
  </si>
  <si>
    <t>612527********4216</t>
  </si>
  <si>
    <t>06f19d16</t>
  </si>
  <si>
    <t>622323********0221</t>
  </si>
  <si>
    <t>dee2546b</t>
  </si>
  <si>
    <t>460026********0021</t>
  </si>
  <si>
    <t>0675fe4d</t>
  </si>
  <si>
    <t>130223********5548</t>
  </si>
  <si>
    <t>a2f9bd3e</t>
  </si>
  <si>
    <t>610324********1086</t>
  </si>
  <si>
    <t>7e18e514</t>
  </si>
  <si>
    <t>610582********1015</t>
  </si>
  <si>
    <t>2b9fb86c</t>
  </si>
  <si>
    <t>612728********064X</t>
  </si>
  <si>
    <t>50059216</t>
  </si>
  <si>
    <t>511112********4526</t>
  </si>
  <si>
    <t>dbb30561</t>
  </si>
  <si>
    <t>610502********4425</t>
  </si>
  <si>
    <t>5bfa290b</t>
  </si>
  <si>
    <t>610402********6524</t>
  </si>
  <si>
    <t>eef2b7bc</t>
  </si>
  <si>
    <t>612501********0325</t>
  </si>
  <si>
    <t>a786452f</t>
  </si>
  <si>
    <t>622801********0823</t>
  </si>
  <si>
    <t>385224bd</t>
  </si>
  <si>
    <t>610104********8310</t>
  </si>
  <si>
    <t>32463955</t>
  </si>
  <si>
    <t>612524********0028</t>
  </si>
  <si>
    <t>aaf81d3a</t>
  </si>
  <si>
    <t>320902********1021</t>
  </si>
  <si>
    <t>f1095e4e</t>
  </si>
  <si>
    <t>610526********0011</t>
  </si>
  <si>
    <t>b6d815c0</t>
  </si>
  <si>
    <t>610102********3146</t>
  </si>
  <si>
    <t>85b44a58</t>
  </si>
  <si>
    <t>612725********0080</t>
  </si>
  <si>
    <t>4700fe6e</t>
  </si>
  <si>
    <t>610202********2822</t>
  </si>
  <si>
    <t>62749277</t>
  </si>
  <si>
    <t>622421********2911</t>
  </si>
  <si>
    <t>f0c50b7c</t>
  </si>
  <si>
    <t>370284********002X</t>
  </si>
  <si>
    <t>西安高新区第五初级中学</t>
  </si>
  <si>
    <t>4bc5235f</t>
  </si>
  <si>
    <t>610121********2847</t>
  </si>
  <si>
    <t>be77bd9f</t>
  </si>
  <si>
    <t>622722********0268</t>
  </si>
  <si>
    <t>27762c97</t>
  </si>
  <si>
    <t>610221********7923</t>
  </si>
  <si>
    <t>ffd7ee46</t>
  </si>
  <si>
    <t>610581********0666</t>
  </si>
  <si>
    <t>65e04fb3</t>
  </si>
  <si>
    <t>142725********3621</t>
  </si>
  <si>
    <t>fe03e202</t>
  </si>
  <si>
    <t>610422********1440</t>
  </si>
  <si>
    <t>6176da61</t>
  </si>
  <si>
    <t>610324********0516</t>
  </si>
  <si>
    <t>a28baa3c</t>
  </si>
  <si>
    <t>610115********0780</t>
  </si>
  <si>
    <t>1a697ce6</t>
  </si>
  <si>
    <t>610323********0046</t>
  </si>
  <si>
    <t>15e69f52</t>
  </si>
  <si>
    <t>612422********3226</t>
  </si>
  <si>
    <t>c5fa7a1b</t>
  </si>
  <si>
    <t>612525********0447</t>
  </si>
  <si>
    <t>21fda990</t>
  </si>
  <si>
    <t>610431********4918</t>
  </si>
  <si>
    <t>1e3a6e62</t>
  </si>
  <si>
    <t>610124********4223</t>
  </si>
  <si>
    <t>1300c575</t>
  </si>
  <si>
    <t>610422********1747</t>
  </si>
  <si>
    <t>03e7335c</t>
  </si>
  <si>
    <t>410311********2525</t>
  </si>
  <si>
    <t>5bf7d4c8</t>
  </si>
  <si>
    <t>610622********0115</t>
  </si>
  <si>
    <t>d24b66c9</t>
  </si>
  <si>
    <t>610526********0100</t>
  </si>
  <si>
    <t>f3993058</t>
  </si>
  <si>
    <t>210423********0028</t>
  </si>
  <si>
    <t>11fb0790</t>
  </si>
  <si>
    <t>500112********1786</t>
  </si>
  <si>
    <t>44696d18</t>
  </si>
  <si>
    <t>622301********2685</t>
  </si>
  <si>
    <t>6845bc10</t>
  </si>
  <si>
    <t>610324********1042</t>
  </si>
  <si>
    <t>c2b37770</t>
  </si>
  <si>
    <t>610481********4629</t>
  </si>
  <si>
    <t>1374afc0</t>
  </si>
  <si>
    <t>610528********3922</t>
  </si>
  <si>
    <t>125751ec</t>
  </si>
  <si>
    <t>610121********6633</t>
  </si>
  <si>
    <t>9e707a07</t>
  </si>
  <si>
    <t>620523********1107</t>
  </si>
  <si>
    <t>e15e80ae</t>
  </si>
  <si>
    <t>610111********3010</t>
  </si>
  <si>
    <t>ff4dc2b2</t>
  </si>
  <si>
    <t>612401********4574</t>
  </si>
  <si>
    <t>08789521</t>
  </si>
  <si>
    <t>341623********0237</t>
  </si>
  <si>
    <t>b77946f9</t>
  </si>
  <si>
    <t>612429********319X</t>
  </si>
  <si>
    <t>4c0ea26f</t>
  </si>
  <si>
    <t>612328********0416</t>
  </si>
  <si>
    <t>8c054eb7</t>
  </si>
  <si>
    <t>610121********3724</t>
  </si>
  <si>
    <t>4d12043c</t>
  </si>
  <si>
    <t>610115********1279</t>
  </si>
  <si>
    <t>4279f011</t>
  </si>
  <si>
    <t>610523********4526</t>
  </si>
  <si>
    <t>ed15a803</t>
  </si>
  <si>
    <t>610402********3899</t>
  </si>
  <si>
    <t>d4db585d</t>
  </si>
  <si>
    <t>612724********1112</t>
  </si>
  <si>
    <t>db4e7c0b</t>
  </si>
  <si>
    <t>610104********1122</t>
  </si>
  <si>
    <t>e614120b</t>
  </si>
  <si>
    <t>612730********1120</t>
  </si>
  <si>
    <t>bb8f9e2c</t>
  </si>
  <si>
    <t>411402********8528</t>
  </si>
  <si>
    <t>4e72259f</t>
  </si>
  <si>
    <t>411522********4222</t>
  </si>
  <si>
    <t>de1bab5b</t>
  </si>
  <si>
    <t>初中英语教师1</t>
  </si>
  <si>
    <t>96cf9d20</t>
  </si>
  <si>
    <t>612322********132X</t>
  </si>
  <si>
    <t>56d6d829</t>
  </si>
  <si>
    <t>610402********480X</t>
  </si>
  <si>
    <t>366e17ee</t>
  </si>
  <si>
    <t>610321********3117</t>
  </si>
  <si>
    <t>12e326ad</t>
  </si>
  <si>
    <t>142602********4520</t>
  </si>
  <si>
    <t>d61390c4</t>
  </si>
  <si>
    <t>610104********3422</t>
  </si>
  <si>
    <t>初中英语教师2</t>
  </si>
  <si>
    <t>09d36a18</t>
  </si>
  <si>
    <t>612301********0029</t>
  </si>
  <si>
    <t>e71bb931</t>
  </si>
  <si>
    <t>610602********0326</t>
  </si>
  <si>
    <t>504267ba</t>
  </si>
  <si>
    <t>150423********0049</t>
  </si>
  <si>
    <t>e7e05325</t>
  </si>
  <si>
    <t>610521********2264</t>
  </si>
  <si>
    <t>623e0256</t>
  </si>
  <si>
    <t>610122********4627</t>
  </si>
  <si>
    <t>27113810</t>
  </si>
  <si>
    <t>610104********5127</t>
  </si>
  <si>
    <t>c4fc31d5</t>
  </si>
  <si>
    <t>610627********056X</t>
  </si>
  <si>
    <t>23b02269</t>
  </si>
  <si>
    <t>612723********7222</t>
  </si>
  <si>
    <t>811ff675</t>
  </si>
  <si>
    <t>610121********8005</t>
  </si>
  <si>
    <t>dafe87a7</t>
  </si>
  <si>
    <t>612726********0917</t>
  </si>
  <si>
    <t>2afec364</t>
  </si>
  <si>
    <t>610113********2925</t>
  </si>
  <si>
    <t>97bef85c</t>
  </si>
  <si>
    <t>610425********0228</t>
  </si>
  <si>
    <t>3d0905e6</t>
  </si>
  <si>
    <t>610629********0047</t>
  </si>
  <si>
    <t>5e091023</t>
  </si>
  <si>
    <t>610425********062X</t>
  </si>
  <si>
    <t>ff23c607</t>
  </si>
  <si>
    <t>612732********1826</t>
  </si>
  <si>
    <t>微型课成绩
（满分100分）</t>
  </si>
  <si>
    <t>专业测试成绩
（满分100分）</t>
  </si>
  <si>
    <t>面试成绩=微型课*60%+专业测试*40%</t>
  </si>
  <si>
    <t>西安高新区第四完全中学</t>
  </si>
  <si>
    <t>9813afff</t>
  </si>
  <si>
    <t>612327********012X</t>
  </si>
  <si>
    <t>eab450a1</t>
  </si>
  <si>
    <t>610429********3722</t>
  </si>
  <si>
    <t>230d7c1a</t>
  </si>
  <si>
    <t>612732********0021</t>
  </si>
  <si>
    <t>0b20cebc</t>
  </si>
  <si>
    <t>612326********0051</t>
  </si>
  <si>
    <t>98d5f122</t>
  </si>
  <si>
    <t>610424********0028</t>
  </si>
  <si>
    <t>952f838c</t>
  </si>
  <si>
    <t>610111********1526</t>
  </si>
  <si>
    <t>a9fabee1</t>
  </si>
  <si>
    <t>141127********0103</t>
  </si>
  <si>
    <t>ee9227c1</t>
  </si>
  <si>
    <t>27d42103</t>
  </si>
  <si>
    <t>612301********0326</t>
  </si>
  <si>
    <t>69c60165</t>
  </si>
  <si>
    <t>610112********3547</t>
  </si>
  <si>
    <t>47a6429c</t>
  </si>
  <si>
    <t>130637********2728</t>
  </si>
  <si>
    <t>2e8b4ea4</t>
  </si>
  <si>
    <t>220182********2720</t>
  </si>
  <si>
    <t>896f3de0</t>
  </si>
  <si>
    <t>612728********2221</t>
  </si>
  <si>
    <t>bf25f5cf</t>
  </si>
  <si>
    <t>610625********0140</t>
  </si>
  <si>
    <t>e7640029</t>
  </si>
  <si>
    <t>610111********0523</t>
  </si>
  <si>
    <t>3f1572e4</t>
  </si>
  <si>
    <t>612525********5769</t>
  </si>
  <si>
    <t>26e6181c</t>
  </si>
  <si>
    <t>610427********2528</t>
  </si>
  <si>
    <t>41886cf2</t>
  </si>
  <si>
    <t>610431********3425</t>
  </si>
  <si>
    <t>e16a4cc8</t>
  </si>
  <si>
    <t>610402********3909</t>
  </si>
  <si>
    <t>50020890</t>
  </si>
  <si>
    <t>610125********3127</t>
  </si>
  <si>
    <t>-1</t>
  </si>
  <si>
    <t>e6e0b90e</t>
  </si>
  <si>
    <t>612525********261X</t>
  </si>
  <si>
    <t>9bdfa6e0</t>
  </si>
  <si>
    <t>140825********002X</t>
  </si>
  <si>
    <t>0d6102d9</t>
  </si>
  <si>
    <t>610426********0036</t>
  </si>
  <si>
    <t>91d27e90</t>
  </si>
  <si>
    <t>610323********6846</t>
  </si>
  <si>
    <t>dab873d2</t>
  </si>
  <si>
    <t>612525********5415</t>
  </si>
  <si>
    <t>718bf932</t>
  </si>
  <si>
    <t>612326********1426</t>
  </si>
  <si>
    <t>417170b1</t>
  </si>
  <si>
    <t>610125********1213</t>
  </si>
  <si>
    <t>dea1e970</t>
  </si>
  <si>
    <t>612725********4828</t>
  </si>
  <si>
    <t>aac63102</t>
  </si>
  <si>
    <t>412726********6289</t>
  </si>
  <si>
    <t>482ddeef</t>
  </si>
  <si>
    <t>610112********4036</t>
  </si>
  <si>
    <t>09073d2a</t>
  </si>
  <si>
    <t>610124********0326</t>
  </si>
  <si>
    <t>eb6ed279</t>
  </si>
  <si>
    <t>610524********5629</t>
  </si>
  <si>
    <t>3988e6de</t>
  </si>
  <si>
    <t>610524********6842</t>
  </si>
  <si>
    <t>598018e0</t>
  </si>
  <si>
    <t>612326********6129</t>
  </si>
  <si>
    <t>a5baf3db</t>
  </si>
  <si>
    <t>610124********2424</t>
  </si>
  <si>
    <t>bf5e766c</t>
  </si>
  <si>
    <t>610124********3645</t>
  </si>
  <si>
    <t>2e78d248</t>
  </si>
  <si>
    <t>622425********0610</t>
  </si>
  <si>
    <t>e3477eb5</t>
  </si>
  <si>
    <t>610423********6464</t>
  </si>
  <si>
    <t>2bfd65de</t>
  </si>
  <si>
    <t>140212********1017</t>
  </si>
  <si>
    <t>e3673d23</t>
  </si>
  <si>
    <t>142631********2623</t>
  </si>
  <si>
    <t>afd51b0b</t>
  </si>
  <si>
    <t>610121********1222</t>
  </si>
  <si>
    <t>e237ed73</t>
  </si>
  <si>
    <t>610122********2586</t>
  </si>
  <si>
    <t>0d117ec4</t>
  </si>
  <si>
    <t>610629********1922</t>
  </si>
  <si>
    <t>42d38ea1</t>
  </si>
  <si>
    <t>016d102b</t>
  </si>
  <si>
    <t>622825********1810</t>
  </si>
  <si>
    <t>1f5171ec</t>
  </si>
  <si>
    <t>610303********1629</t>
  </si>
  <si>
    <t>85fe69e7</t>
  </si>
  <si>
    <t>610581********252X</t>
  </si>
  <si>
    <t>0d6f9946</t>
  </si>
  <si>
    <t>612523********0027</t>
  </si>
  <si>
    <t>aecfb8f4</t>
  </si>
  <si>
    <t>610481********184X</t>
  </si>
  <si>
    <t>76c40da3</t>
  </si>
  <si>
    <t>610111********5045</t>
  </si>
  <si>
    <t>2a1e6f7c</t>
  </si>
  <si>
    <t>610111********5027</t>
  </si>
  <si>
    <t>644c8775</t>
  </si>
  <si>
    <t>610523********0060</t>
  </si>
  <si>
    <t>18303f53</t>
  </si>
  <si>
    <t>612701********002X</t>
  </si>
  <si>
    <t>fccb2bf9</t>
  </si>
  <si>
    <t>612525********0622</t>
  </si>
  <si>
    <t>b0fe1464</t>
  </si>
  <si>
    <t>612526********1862</t>
  </si>
  <si>
    <t>2f16daa0</t>
  </si>
  <si>
    <t>610125********3525</t>
  </si>
  <si>
    <t>630e07ea</t>
  </si>
  <si>
    <t>610125********0028</t>
  </si>
  <si>
    <t>75135e62</t>
  </si>
  <si>
    <t>610521********4572</t>
  </si>
  <si>
    <t>250aa132</t>
  </si>
  <si>
    <t>211224********8721</t>
  </si>
  <si>
    <t>45b87785</t>
  </si>
  <si>
    <t>610630********0028</t>
  </si>
  <si>
    <t>912bcff7</t>
  </si>
  <si>
    <t>612701********2823</t>
  </si>
  <si>
    <t>b685cd13</t>
  </si>
  <si>
    <t>610113********2957</t>
  </si>
  <si>
    <t>17670d55</t>
  </si>
  <si>
    <t>130925********6641</t>
  </si>
  <si>
    <t>36ea61b0</t>
  </si>
  <si>
    <t>142702********2416</t>
  </si>
  <si>
    <t>b3124eef</t>
  </si>
  <si>
    <t>610202********2024</t>
  </si>
  <si>
    <t>09608c34</t>
  </si>
  <si>
    <t>610322********482X</t>
  </si>
  <si>
    <t>8f4c4fb5</t>
  </si>
  <si>
    <t>610623********0140</t>
  </si>
  <si>
    <t>e83dec1b</t>
  </si>
  <si>
    <t>610326********0625</t>
  </si>
  <si>
    <t>0b1fd7b2</t>
  </si>
  <si>
    <t>610103********1229</t>
  </si>
  <si>
    <t>a18a2302</t>
  </si>
  <si>
    <t>652826********1444</t>
  </si>
  <si>
    <t>9c9e6f86</t>
  </si>
  <si>
    <t>142601********2861</t>
  </si>
  <si>
    <t>3b08d690</t>
  </si>
  <si>
    <t>610124********2742</t>
  </si>
  <si>
    <t>2e056075</t>
  </si>
  <si>
    <t>610429********3805</t>
  </si>
  <si>
    <t>54d9e866</t>
  </si>
  <si>
    <t>142621********4123</t>
  </si>
  <si>
    <t>7051bff7</t>
  </si>
  <si>
    <t>610122********2320</t>
  </si>
  <si>
    <t>cdb0507e</t>
  </si>
  <si>
    <t>610627********0069</t>
  </si>
  <si>
    <t>3135e7a8</t>
  </si>
  <si>
    <t>598e3272</t>
  </si>
  <si>
    <t>610424********4625</t>
  </si>
  <si>
    <t>7f968cdc</t>
  </si>
  <si>
    <t>610321********1126</t>
  </si>
  <si>
    <t>fa3e16db</t>
  </si>
  <si>
    <t>612727********6029</t>
  </si>
  <si>
    <t>f275c6bd</t>
  </si>
  <si>
    <t>610111********3527</t>
  </si>
  <si>
    <t>f686398c</t>
  </si>
  <si>
    <t>612523********1417</t>
  </si>
  <si>
    <t>4cd96cb7</t>
  </si>
  <si>
    <t>610115********0516</t>
  </si>
  <si>
    <t>c2623c38</t>
  </si>
  <si>
    <t>371421********0014</t>
  </si>
  <si>
    <t>3b36c5ea</t>
  </si>
  <si>
    <t>622624********1776</t>
  </si>
  <si>
    <t>cb1910e1</t>
  </si>
  <si>
    <t>410403********5541</t>
  </si>
  <si>
    <t>d47fce9d</t>
  </si>
  <si>
    <t>610425********3766</t>
  </si>
  <si>
    <t>400e038d</t>
  </si>
  <si>
    <t>610481********0032</t>
  </si>
  <si>
    <t>f615fd87</t>
  </si>
  <si>
    <t>610124********275X</t>
  </si>
  <si>
    <t>a997299b</t>
  </si>
  <si>
    <t>622425********0018</t>
  </si>
  <si>
    <t>d7b6fb7b</t>
  </si>
  <si>
    <t>610402********7490</t>
  </si>
  <si>
    <t>面试成绩=微型课成绩*60%+专业能力测试成绩*40%</t>
  </si>
  <si>
    <t>西安高新区第五学校</t>
  </si>
  <si>
    <t>小学语文教师</t>
  </si>
  <si>
    <t>0a812b66</t>
  </si>
  <si>
    <t>610203********0011</t>
  </si>
  <si>
    <t>0fa53dec</t>
  </si>
  <si>
    <t>6aa78cd5</t>
  </si>
  <si>
    <t>551dabd7</t>
  </si>
  <si>
    <t>612321********0044</t>
  </si>
  <si>
    <t>c5a52646</t>
  </si>
  <si>
    <t>612427********0027</t>
  </si>
  <si>
    <t>8ba93bc7</t>
  </si>
  <si>
    <t>5314434f</t>
  </si>
  <si>
    <t>610422********4040</t>
  </si>
  <si>
    <t>060a5f79</t>
  </si>
  <si>
    <t>610303********2024</t>
  </si>
  <si>
    <t>2084f135</t>
  </si>
  <si>
    <t>610115********4518</t>
  </si>
  <si>
    <t>de6b57ae</t>
  </si>
  <si>
    <t>610526********9128</t>
  </si>
  <si>
    <t>西安市高新第一学校</t>
  </si>
  <si>
    <t>b7ce7f8e</t>
  </si>
  <si>
    <t>610602********0087</t>
  </si>
  <si>
    <t>6e6a01ba</t>
  </si>
  <si>
    <t>610115********4025</t>
  </si>
  <si>
    <t>81cc36fd</t>
  </si>
  <si>
    <t>622627********1429</t>
  </si>
  <si>
    <t>4c76b787</t>
  </si>
  <si>
    <t>610125********3122</t>
  </si>
  <si>
    <t>370d9b9a</t>
  </si>
  <si>
    <t>511023********2869</t>
  </si>
  <si>
    <t>8fbedd9c</t>
  </si>
  <si>
    <t>620321********2127</t>
  </si>
  <si>
    <t>d1757ad8</t>
  </si>
  <si>
    <t>610525********4642</t>
  </si>
  <si>
    <t>ce556a5f</t>
  </si>
  <si>
    <t>612424********0028</t>
  </si>
  <si>
    <t>ae362832</t>
  </si>
  <si>
    <t>610502********5227</t>
  </si>
  <si>
    <t>47b6043d</t>
  </si>
  <si>
    <t>610104********7347</t>
  </si>
  <si>
    <t>ade4e5d6</t>
  </si>
  <si>
    <t>612401********7887</t>
  </si>
  <si>
    <t>be5b4413</t>
  </si>
  <si>
    <t>610111********5025</t>
  </si>
  <si>
    <t>1a3581cd</t>
  </si>
  <si>
    <t>612422********0028</t>
  </si>
  <si>
    <t>44b6901c</t>
  </si>
  <si>
    <t>612427********0020</t>
  </si>
  <si>
    <t>83d6d86e</t>
  </si>
  <si>
    <t>610328********2727</t>
  </si>
  <si>
    <t>cc7f6730</t>
  </si>
  <si>
    <t>610102********1947</t>
  </si>
  <si>
    <t>d07f9f92</t>
  </si>
  <si>
    <t>612727********7115</t>
  </si>
  <si>
    <t>2325fc91</t>
  </si>
  <si>
    <t>610112********2521</t>
  </si>
  <si>
    <t>708e8de6</t>
  </si>
  <si>
    <t>610221********5129</t>
  </si>
  <si>
    <t>856b7820</t>
  </si>
  <si>
    <t>140221********2429</t>
  </si>
  <si>
    <t>136dfa51</t>
  </si>
  <si>
    <t>612726********6022</t>
  </si>
  <si>
    <t>618d8d7e</t>
  </si>
  <si>
    <t>612429********0730</t>
  </si>
  <si>
    <t>37241f43</t>
  </si>
  <si>
    <t>612328********4119</t>
  </si>
  <si>
    <t>fbd21847</t>
  </si>
  <si>
    <t>612429********3197</t>
  </si>
  <si>
    <t>6244c3f3</t>
  </si>
  <si>
    <t>412825********7323</t>
  </si>
  <si>
    <t>883c770a</t>
  </si>
  <si>
    <t>230624********045X</t>
  </si>
  <si>
    <t>小学音乐教师</t>
  </si>
  <si>
    <t>0b02a7bb</t>
  </si>
  <si>
    <t>610582********1540</t>
  </si>
  <si>
    <t>047de16d</t>
  </si>
  <si>
    <t>610113********0011</t>
  </si>
  <si>
    <t>40f65ff3</t>
  </si>
  <si>
    <t>612424********4218</t>
  </si>
  <si>
    <t>d613981f</t>
  </si>
  <si>
    <t>140203********0827</t>
  </si>
  <si>
    <t>e87eaf2a</t>
  </si>
  <si>
    <t>612701********5319</t>
  </si>
  <si>
    <t>西安高新区第五高级中学</t>
  </si>
  <si>
    <t>17a35f1b</t>
  </si>
  <si>
    <t>612526********5970</t>
  </si>
  <si>
    <t>5922cc51</t>
  </si>
  <si>
    <t>610481********5840</t>
  </si>
  <si>
    <t>8e2fd093</t>
  </si>
  <si>
    <t>610623********0346</t>
  </si>
  <si>
    <t>1b81fd93</t>
  </si>
  <si>
    <t>610526********0022</t>
  </si>
  <si>
    <t>9d59ab8d</t>
  </si>
  <si>
    <t>612301********278X</t>
  </si>
  <si>
    <t>5d47d6c8</t>
  </si>
  <si>
    <t>622421********3219</t>
  </si>
  <si>
    <t>6405bd1e</t>
  </si>
  <si>
    <t>610528********0011</t>
  </si>
  <si>
    <t>991f1fa4</t>
  </si>
  <si>
    <t>610324********3415</t>
  </si>
  <si>
    <t>d6b1d62a</t>
  </si>
  <si>
    <t>612301********1928</t>
  </si>
  <si>
    <t>9de6e811</t>
  </si>
  <si>
    <t>610326********1828</t>
  </si>
  <si>
    <t>f71d5046</t>
  </si>
  <si>
    <t>610121********4923</t>
  </si>
  <si>
    <t>3bba2677</t>
  </si>
  <si>
    <t>610115********5529</t>
  </si>
  <si>
    <t>baa7a5e6</t>
  </si>
  <si>
    <t>142330********6244</t>
  </si>
  <si>
    <t>c85a1c60</t>
  </si>
  <si>
    <t>620403********3167</t>
  </si>
  <si>
    <t>86d4b26d</t>
  </si>
  <si>
    <t>610111********5028</t>
  </si>
  <si>
    <t>7b57672a</t>
  </si>
  <si>
    <t>610630********2640</t>
  </si>
  <si>
    <t>eba78e0e</t>
  </si>
  <si>
    <t>140521********4822</t>
  </si>
  <si>
    <t>55001b8c</t>
  </si>
  <si>
    <t>142625********0424</t>
  </si>
  <si>
    <t>11760b31</t>
  </si>
  <si>
    <t>610124********0070</t>
  </si>
  <si>
    <t>97497329</t>
  </si>
  <si>
    <t>612525********5618</t>
  </si>
  <si>
    <t>024d485e</t>
  </si>
  <si>
    <t>610111********4511</t>
  </si>
  <si>
    <t>04145e64</t>
  </si>
  <si>
    <t>142623********5728</t>
  </si>
  <si>
    <t>90e64d1d</t>
  </si>
  <si>
    <t>130429********0620</t>
  </si>
  <si>
    <t>87058397</t>
  </si>
  <si>
    <t>610404********4013</t>
  </si>
  <si>
    <t>高中心理健康教师</t>
  </si>
  <si>
    <t>ce3d4a96</t>
  </si>
  <si>
    <t>622827********4122</t>
  </si>
  <si>
    <t>abb7978b</t>
  </si>
  <si>
    <t>410325********0520</t>
  </si>
  <si>
    <t>3575d440</t>
  </si>
  <si>
    <t>612501********662X</t>
  </si>
  <si>
    <t>635cda92</t>
  </si>
  <si>
    <t>622424********5547</t>
  </si>
  <si>
    <t>bee3f6d2</t>
  </si>
  <si>
    <t>610423********644X</t>
  </si>
  <si>
    <t>高中英语教师</t>
  </si>
  <si>
    <t>2ae3fccd</t>
  </si>
  <si>
    <t>610429********002X</t>
  </si>
  <si>
    <t>05dd65b9</t>
  </si>
  <si>
    <t>612429********076X</t>
  </si>
  <si>
    <t>b501f36c</t>
  </si>
  <si>
    <t>610113********1706</t>
  </si>
  <si>
    <t>f997251f</t>
  </si>
  <si>
    <t>610124********2712</t>
  </si>
  <si>
    <t>2a29e9ca</t>
  </si>
  <si>
    <t>612324********6026</t>
  </si>
  <si>
    <t>262e0187</t>
  </si>
  <si>
    <t>610423********0524</t>
  </si>
  <si>
    <t>a8226d1e</t>
  </si>
  <si>
    <t>610422********294X</t>
  </si>
  <si>
    <t>bd2329cb</t>
  </si>
  <si>
    <t>140227********0029</t>
  </si>
  <si>
    <t>29384b1c</t>
  </si>
  <si>
    <t>621226********7829</t>
  </si>
  <si>
    <t>27ce3e81</t>
  </si>
  <si>
    <t>610125********2824</t>
  </si>
  <si>
    <t>西安高新区第二十七小学</t>
  </si>
  <si>
    <t>小学数学教师</t>
  </si>
  <si>
    <t>7af08715</t>
  </si>
  <si>
    <t>610111********3018</t>
  </si>
  <si>
    <t>751d33ff</t>
  </si>
  <si>
    <t>430603********4527</t>
  </si>
  <si>
    <t>a553b8f0</t>
  </si>
  <si>
    <t>632124********534X</t>
  </si>
  <si>
    <t>c9c0c013</t>
  </si>
  <si>
    <t>610113********1321</t>
  </si>
  <si>
    <t>102a4123</t>
  </si>
  <si>
    <t>610121********0866</t>
  </si>
  <si>
    <t>36094297</t>
  </si>
  <si>
    <t>1c3cc3ab</t>
  </si>
  <si>
    <t>612729********2148</t>
  </si>
  <si>
    <t>392d5754</t>
  </si>
  <si>
    <t>141102********0143</t>
  </si>
  <si>
    <t>b7e6a3d8</t>
  </si>
  <si>
    <t>612525********6043</t>
  </si>
  <si>
    <t>87b8d3a2</t>
  </si>
  <si>
    <t>610125********5916</t>
  </si>
  <si>
    <t>小学体育教师</t>
  </si>
  <si>
    <t>18b2870b</t>
  </si>
  <si>
    <t>610527********2732</t>
  </si>
  <si>
    <t>003a2088</t>
  </si>
  <si>
    <t>b3ae4533</t>
  </si>
  <si>
    <t>610121********6738</t>
  </si>
  <si>
    <t>2533685f</t>
  </si>
  <si>
    <t>610623********0114</t>
  </si>
  <si>
    <t>f0263535</t>
  </si>
  <si>
    <t>612401********8912</t>
  </si>
  <si>
    <t>89d1f1ea</t>
  </si>
  <si>
    <t>642222********0102</t>
  </si>
  <si>
    <t>d140b692</t>
  </si>
  <si>
    <t>612323********1426</t>
  </si>
  <si>
    <t>62fab657</t>
  </si>
  <si>
    <t>612732********1536</t>
  </si>
  <si>
    <t>abd489b2</t>
  </si>
  <si>
    <t>610623********1426</t>
  </si>
  <si>
    <t>d8931de0</t>
  </si>
  <si>
    <t>610113********2616</t>
  </si>
  <si>
    <t>91882448</t>
  </si>
  <si>
    <t>610630********1222</t>
  </si>
  <si>
    <t>56d629b5</t>
  </si>
  <si>
    <t>610221********0020</t>
  </si>
  <si>
    <t>3cba8e45</t>
  </si>
  <si>
    <t>612501********8183</t>
  </si>
  <si>
    <t>af1d4188</t>
  </si>
  <si>
    <t>612321********2627</t>
  </si>
  <si>
    <t>ab69ba8e</t>
  </si>
  <si>
    <t>620102********6923</t>
  </si>
  <si>
    <t>0eb24b8a</t>
  </si>
  <si>
    <t>610104********3427</t>
  </si>
  <si>
    <t>49f541f9</t>
  </si>
  <si>
    <t>afc230ab</t>
  </si>
  <si>
    <t>612723********2823</t>
  </si>
  <si>
    <t>ef59947c</t>
  </si>
  <si>
    <t>610115********1282</t>
  </si>
  <si>
    <t>60dbea01</t>
  </si>
  <si>
    <t>610481********0542</t>
  </si>
  <si>
    <t>b4dad894</t>
  </si>
  <si>
    <t>610121********7642</t>
  </si>
  <si>
    <t>dcff9946</t>
  </si>
  <si>
    <t>612724********2021</t>
  </si>
  <si>
    <t>26383566</t>
  </si>
  <si>
    <t>610526********0721</t>
  </si>
  <si>
    <t>0737a7a5</t>
  </si>
  <si>
    <t>612732********1842</t>
  </si>
  <si>
    <t>031d36a3</t>
  </si>
  <si>
    <t>640321********0925</t>
  </si>
  <si>
    <t>5e54114e</t>
  </si>
  <si>
    <t>610303********4528</t>
  </si>
  <si>
    <t>a6a7993f</t>
  </si>
  <si>
    <t>622425********4822</t>
  </si>
  <si>
    <t>bb197277</t>
  </si>
  <si>
    <t>612430********0327</t>
  </si>
  <si>
    <t>8efff6df</t>
  </si>
  <si>
    <t>610121********6121</t>
  </si>
  <si>
    <t>1ee45f37</t>
  </si>
  <si>
    <t>5cefe266</t>
  </si>
  <si>
    <t>610323********0028</t>
  </si>
  <si>
    <t>64109aec</t>
  </si>
  <si>
    <t>b8c9c6e9</t>
  </si>
  <si>
    <t>610431********4926</t>
  </si>
  <si>
    <t>f70728bb</t>
  </si>
  <si>
    <t>142703********1224</t>
  </si>
  <si>
    <t>d3646b70</t>
  </si>
  <si>
    <t>610115********4264</t>
  </si>
  <si>
    <t>微课成绩
（满分100分）</t>
  </si>
  <si>
    <t>面试成绩=微课成绩*70%+专业测试成绩*30%</t>
  </si>
  <si>
    <t>西安高新第八小学</t>
  </si>
  <si>
    <t>小学美术教师</t>
  </si>
  <si>
    <t>ba3b63dc</t>
  </si>
  <si>
    <t>610403********3017</t>
  </si>
  <si>
    <t>7186e85a</t>
  </si>
  <si>
    <t>612724********0427</t>
  </si>
  <si>
    <t>55955dde</t>
  </si>
  <si>
    <t>6dc02dd9</t>
  </si>
  <si>
    <t>341221********6337</t>
  </si>
  <si>
    <t>f3c2c035</t>
  </si>
  <si>
    <t>610125********0047</t>
  </si>
  <si>
    <t>5f4502a2</t>
  </si>
  <si>
    <t>372922********0382</t>
  </si>
  <si>
    <t>ee3a2e19</t>
  </si>
  <si>
    <t>410526********5322</t>
  </si>
  <si>
    <t>eb37ffde</t>
  </si>
  <si>
    <t>612424********182X</t>
  </si>
  <si>
    <t>ba9c1ec0</t>
  </si>
  <si>
    <t>610122********4023</t>
  </si>
  <si>
    <t>40db6c2e</t>
  </si>
  <si>
    <t>610481********2641</t>
  </si>
  <si>
    <t>3e922721</t>
  </si>
  <si>
    <t>610431********3419</t>
  </si>
  <si>
    <t>3fbdba67</t>
  </si>
  <si>
    <t>610528********752X</t>
  </si>
  <si>
    <t>23eb62cf</t>
  </si>
  <si>
    <t>610103********2812</t>
  </si>
  <si>
    <t>2989b680</t>
  </si>
  <si>
    <t>612726********2123</t>
  </si>
  <si>
    <t>6eed1bd0</t>
  </si>
  <si>
    <t>610323********0029</t>
  </si>
  <si>
    <t>2e916d98</t>
  </si>
  <si>
    <t>622701********1384</t>
  </si>
  <si>
    <t>ee7f7e3a</t>
  </si>
  <si>
    <t>610323********0412</t>
  </si>
  <si>
    <t>dec848fc</t>
  </si>
  <si>
    <t>610126********2125</t>
  </si>
  <si>
    <t>96a917f9</t>
  </si>
  <si>
    <t>142732********2027</t>
  </si>
  <si>
    <t>3c7d2520</t>
  </si>
  <si>
    <t>371502********0348</t>
  </si>
  <si>
    <t>87e2e2c4</t>
  </si>
  <si>
    <t>610121********1897</t>
  </si>
  <si>
    <t>bc5ea074</t>
  </si>
  <si>
    <t>610631********004X</t>
  </si>
  <si>
    <t>81018353</t>
  </si>
  <si>
    <t>610103********1663</t>
  </si>
  <si>
    <t>9d2e2407</t>
  </si>
  <si>
    <t>610323********1143</t>
  </si>
  <si>
    <t>ec28d545</t>
  </si>
  <si>
    <t>610402********0820</t>
  </si>
  <si>
    <t>6c779a7e</t>
  </si>
  <si>
    <t>232332********0040</t>
  </si>
  <si>
    <t>8852f06b</t>
  </si>
  <si>
    <t>610112********3029</t>
  </si>
  <si>
    <t>7e9faa25</t>
  </si>
  <si>
    <t>610104********2626</t>
  </si>
  <si>
    <t>2370a672</t>
  </si>
  <si>
    <t>610430********3022</t>
  </si>
  <si>
    <t>4e005d2a</t>
  </si>
  <si>
    <t>612732********4641</t>
  </si>
  <si>
    <t>西安高新区第十五小学</t>
  </si>
  <si>
    <t>c6cb04ca</t>
  </si>
  <si>
    <t>610121********3545</t>
  </si>
  <si>
    <t>b8395eb9</t>
  </si>
  <si>
    <t>612323********6021</t>
  </si>
  <si>
    <t>0984cc31</t>
  </si>
  <si>
    <t>610126********6343</t>
  </si>
  <si>
    <t>7d81c94a</t>
  </si>
  <si>
    <t>610326********202X</t>
  </si>
  <si>
    <t>f8b387dd</t>
  </si>
  <si>
    <t>610121********2601</t>
  </si>
  <si>
    <t>1b3368f3</t>
  </si>
  <si>
    <t>610115********5260</t>
  </si>
  <si>
    <t>d7950654</t>
  </si>
  <si>
    <t>622723********0013</t>
  </si>
  <si>
    <t>6b2111b2</t>
  </si>
  <si>
    <t>610122********0026</t>
  </si>
  <si>
    <t>c68ec001</t>
  </si>
  <si>
    <t>612522********5914</t>
  </si>
  <si>
    <t>5e9ff98b</t>
  </si>
  <si>
    <t>610121********0039</t>
  </si>
  <si>
    <t>ae7bfe23</t>
  </si>
  <si>
    <t>610104********7349</t>
  </si>
  <si>
    <t>3be5fd59</t>
  </si>
  <si>
    <t>610122********5220</t>
  </si>
  <si>
    <t>67851fbd</t>
  </si>
  <si>
    <t>610321********3821</t>
  </si>
  <si>
    <t>6a7ae9b0</t>
  </si>
  <si>
    <t>612701********5522</t>
  </si>
  <si>
    <t>306ed369</t>
  </si>
  <si>
    <t>610481********3829</t>
  </si>
  <si>
    <t>0b1ceabb</t>
  </si>
  <si>
    <t>142724********2324</t>
  </si>
  <si>
    <t>e4dbd023</t>
  </si>
  <si>
    <t>612301********0520</t>
  </si>
  <si>
    <t>2a2d655c</t>
  </si>
  <si>
    <t>610121********628X</t>
  </si>
  <si>
    <t>e44b88fd</t>
  </si>
  <si>
    <t>610481********1829</t>
  </si>
  <si>
    <t>c66e5932</t>
  </si>
  <si>
    <t>622723********2025</t>
  </si>
  <si>
    <t>dcb34385</t>
  </si>
  <si>
    <t>610303********3027</t>
  </si>
  <si>
    <t>858e0759</t>
  </si>
  <si>
    <t>612523********3226</t>
  </si>
  <si>
    <t>893b9e0b</t>
  </si>
  <si>
    <t>612524********3829</t>
  </si>
  <si>
    <t>ae0b1f7e</t>
  </si>
  <si>
    <t>610124********1520</t>
  </si>
  <si>
    <t>d3e5e7ec</t>
  </si>
  <si>
    <t>410423********6920</t>
  </si>
  <si>
    <t>9385be57</t>
  </si>
  <si>
    <t>610113********2623</t>
  </si>
  <si>
    <t>b359d9b0</t>
  </si>
  <si>
    <t>610523********166X</t>
  </si>
  <si>
    <t>098f08e3</t>
  </si>
  <si>
    <t>610622********0120</t>
  </si>
  <si>
    <t>5ff52df3</t>
  </si>
  <si>
    <t>612724********1024</t>
  </si>
  <si>
    <t>402d37fe</t>
  </si>
  <si>
    <t>610103********1220</t>
  </si>
  <si>
    <t>24b7f0a3</t>
  </si>
  <si>
    <t>2630d53b</t>
  </si>
  <si>
    <t>610111********5026</t>
  </si>
  <si>
    <t>27f2f2e5</t>
  </si>
  <si>
    <t>610425********0928</t>
  </si>
  <si>
    <t>520f58b8</t>
  </si>
  <si>
    <t>610122********1725</t>
  </si>
  <si>
    <t>da19f389</t>
  </si>
  <si>
    <t>610203********3221</t>
  </si>
  <si>
    <t>西安高新区第二十小学</t>
  </si>
  <si>
    <t>a48e1fee</t>
  </si>
  <si>
    <t>610104********4446</t>
  </si>
  <si>
    <t>521c6664</t>
  </si>
  <si>
    <t>622826********1549</t>
  </si>
  <si>
    <t>384aa98d</t>
  </si>
  <si>
    <t>610326********1620</t>
  </si>
  <si>
    <t>970320f9</t>
  </si>
  <si>
    <t>610523********722X</t>
  </si>
  <si>
    <t>a712b4a5</t>
  </si>
  <si>
    <t>612726********8126</t>
  </si>
  <si>
    <t>6cd913fa</t>
  </si>
  <si>
    <t>522727********1220</t>
  </si>
  <si>
    <t>55ba4dc7</t>
  </si>
  <si>
    <t>610622********0720</t>
  </si>
  <si>
    <t>601e4cf6</t>
  </si>
  <si>
    <t>612523********1020</t>
  </si>
  <si>
    <t>d97c2bc3</t>
  </si>
  <si>
    <t>622624********2026</t>
  </si>
  <si>
    <t>4fa64969</t>
  </si>
  <si>
    <t>610602********0037</t>
  </si>
  <si>
    <t>1296331d</t>
  </si>
  <si>
    <t>612731********0817</t>
  </si>
  <si>
    <t>西安高新区第二十二小学</t>
  </si>
  <si>
    <t>572530d9</t>
  </si>
  <si>
    <t>612701********3840</t>
  </si>
  <si>
    <t>10bf2001</t>
  </si>
  <si>
    <t>612525********1821</t>
  </si>
  <si>
    <t>c0ea2732</t>
  </si>
  <si>
    <t>610526********0025</t>
  </si>
  <si>
    <t>a00c546b</t>
  </si>
  <si>
    <t>610122********632X</t>
  </si>
  <si>
    <t>1b192142</t>
  </si>
  <si>
    <t>610430********3425</t>
  </si>
  <si>
    <t>b5200ce8</t>
  </si>
  <si>
    <t>622322********0424</t>
  </si>
  <si>
    <t>585464af</t>
  </si>
  <si>
    <t>610632********1421</t>
  </si>
  <si>
    <t>290398df</t>
  </si>
  <si>
    <t>610113********2926</t>
  </si>
  <si>
    <t>8691acd3</t>
  </si>
  <si>
    <t>610523********8468</t>
  </si>
  <si>
    <t>bc7ab05c</t>
  </si>
  <si>
    <t>610202********2426</t>
  </si>
  <si>
    <t>eab33ecb</t>
  </si>
  <si>
    <t>610431********1224</t>
  </si>
  <si>
    <t>71f24cda</t>
  </si>
  <si>
    <t>610111********0525</t>
  </si>
  <si>
    <t>1170ad9e</t>
  </si>
  <si>
    <t>612729********4220</t>
  </si>
  <si>
    <t>7cf349ff</t>
  </si>
  <si>
    <t>612524********0649</t>
  </si>
  <si>
    <t>66befd79</t>
  </si>
  <si>
    <t>610113********1627</t>
  </si>
  <si>
    <t>74d88da8</t>
  </si>
  <si>
    <t>610126********5624</t>
  </si>
  <si>
    <t>554c9370</t>
  </si>
  <si>
    <t>612126********1029</t>
  </si>
  <si>
    <t>d380cc7f</t>
  </si>
  <si>
    <t>612701********2829</t>
  </si>
  <si>
    <t>4a929fe1</t>
  </si>
  <si>
    <t>610121********3105</t>
  </si>
  <si>
    <t>940ddcb5</t>
  </si>
  <si>
    <t>612321********2614</t>
  </si>
  <si>
    <t>小学信息技术教师</t>
  </si>
  <si>
    <t>32c4f60a</t>
  </si>
  <si>
    <t>610112********3011</t>
  </si>
  <si>
    <t>5274643f</t>
  </si>
  <si>
    <t>411421********1627</t>
  </si>
  <si>
    <t>744b01d1</t>
  </si>
  <si>
    <t>610428********3116</t>
  </si>
  <si>
    <t>f4b5cb78</t>
  </si>
  <si>
    <t>620522********3560</t>
  </si>
  <si>
    <t>94c80c98</t>
  </si>
  <si>
    <t>610112********1520</t>
  </si>
  <si>
    <t>deef676d</t>
  </si>
  <si>
    <t>610112********1548</t>
  </si>
  <si>
    <t>31216ddf</t>
  </si>
  <si>
    <t>140522********2029</t>
  </si>
  <si>
    <t>68d36b65</t>
  </si>
  <si>
    <t>610121********764X</t>
  </si>
  <si>
    <t>ad2a2b8d</t>
  </si>
  <si>
    <t>412823********2822</t>
  </si>
  <si>
    <t>cba1aed1</t>
  </si>
  <si>
    <t>610121********4472</t>
  </si>
  <si>
    <t>d2c6f92b</t>
  </si>
  <si>
    <t>620202********0451</t>
  </si>
  <si>
    <t>小学英语教师</t>
  </si>
  <si>
    <t>86f890f8</t>
  </si>
  <si>
    <t>610121********3863</t>
  </si>
  <si>
    <t>4e1548ac</t>
  </si>
  <si>
    <t>370323********0427</t>
  </si>
  <si>
    <t>19491ea2</t>
  </si>
  <si>
    <t>513901********6445</t>
  </si>
  <si>
    <t>ffe96dcc</t>
  </si>
  <si>
    <t>612424********0426</t>
  </si>
  <si>
    <t>ad0c623e</t>
  </si>
  <si>
    <t>410101********402X</t>
  </si>
  <si>
    <t>ce074457</t>
  </si>
  <si>
    <t>610582********2524</t>
  </si>
  <si>
    <t>99f0bd37</t>
  </si>
  <si>
    <t>612526********0024</t>
  </si>
  <si>
    <t>0ca9f200</t>
  </si>
  <si>
    <t>610323********0023</t>
  </si>
  <si>
    <t>c7efbf8d</t>
  </si>
  <si>
    <t>610124********5120</t>
  </si>
  <si>
    <t>309425ee</t>
  </si>
  <si>
    <t>650105********0722</t>
  </si>
  <si>
    <t>a9f3c873</t>
  </si>
  <si>
    <t>620523********0905</t>
  </si>
  <si>
    <t>faec7737</t>
  </si>
  <si>
    <t>612523********2323</t>
  </si>
  <si>
    <t>b33ea035</t>
  </si>
  <si>
    <t>610112********5026</t>
  </si>
  <si>
    <t>6e7a8691</t>
  </si>
  <si>
    <t>610121********3705</t>
  </si>
  <si>
    <t>54ca1541</t>
  </si>
  <si>
    <t>610112********2042</t>
  </si>
  <si>
    <t>13e8102c</t>
  </si>
  <si>
    <t>7577babf</t>
  </si>
  <si>
    <t>612523********4049</t>
  </si>
  <si>
    <t>7e5ca5ab</t>
  </si>
  <si>
    <t>612322********3321</t>
  </si>
  <si>
    <t>8b0fa0a5</t>
  </si>
  <si>
    <t>610203********0226</t>
  </si>
  <si>
    <t>d82ec981</t>
  </si>
  <si>
    <t>510823********2000</t>
  </si>
  <si>
    <t>84c66d37</t>
  </si>
  <si>
    <t>610115********4767</t>
  </si>
  <si>
    <t>8eb34ec6</t>
  </si>
  <si>
    <t>620503********0017</t>
  </si>
  <si>
    <t>12bc3619</t>
  </si>
  <si>
    <t>612522********3021</t>
  </si>
  <si>
    <t>2837501a</t>
  </si>
  <si>
    <t>612425********7720</t>
  </si>
  <si>
    <t>12fc619e</t>
  </si>
  <si>
    <t>610404********3027</t>
  </si>
  <si>
    <t>511f1913</t>
  </si>
  <si>
    <t>610121********1880</t>
  </si>
  <si>
    <t>ba04d0d7</t>
  </si>
  <si>
    <t>612527********6622</t>
  </si>
  <si>
    <t>a1b7ab2e</t>
  </si>
  <si>
    <t>612522********2322</t>
  </si>
  <si>
    <t>01307e30</t>
  </si>
  <si>
    <t>610423********3025</t>
  </si>
  <si>
    <t>728792b6</t>
  </si>
  <si>
    <t>612429********1782</t>
  </si>
  <si>
    <t>88de0c16</t>
  </si>
  <si>
    <t>610126********6328</t>
  </si>
  <si>
    <t>850bc9f0</t>
  </si>
  <si>
    <t>610111********2527</t>
  </si>
  <si>
    <t>503fb06c</t>
  </si>
  <si>
    <t>610104********7328</t>
  </si>
  <si>
    <t>7dbd28a6</t>
  </si>
  <si>
    <t>620522********1540</t>
  </si>
  <si>
    <t>9be4afad</t>
  </si>
  <si>
    <t>610327********1225</t>
  </si>
  <si>
    <t>a52f9b92</t>
  </si>
  <si>
    <t>612701********0028</t>
  </si>
  <si>
    <t>2ebcf57a</t>
  </si>
  <si>
    <t>610630********0623</t>
  </si>
  <si>
    <t>d7ac3c11</t>
  </si>
  <si>
    <t>610528********3627</t>
  </si>
  <si>
    <t>6c47ce79</t>
  </si>
  <si>
    <t>612501********3342</t>
  </si>
  <si>
    <t>eb894f69</t>
  </si>
  <si>
    <t>610126********2127</t>
  </si>
  <si>
    <t>b1e5e166</t>
  </si>
  <si>
    <t>610422********0522</t>
  </si>
  <si>
    <t>2a72e462</t>
  </si>
  <si>
    <t>610115********3027</t>
  </si>
  <si>
    <t>3bd6bc37</t>
  </si>
  <si>
    <t>612430********1229</t>
  </si>
  <si>
    <t>772d1187</t>
  </si>
  <si>
    <t>610126********1445</t>
  </si>
  <si>
    <t>面试
成绩</t>
  </si>
  <si>
    <t>西安高新区第三十一小学</t>
  </si>
  <si>
    <t>6d1803b3</t>
  </si>
  <si>
    <t>610112********2022</t>
  </si>
  <si>
    <t>a0c08e3a</t>
  </si>
  <si>
    <t>610103********2814</t>
  </si>
  <si>
    <t>0c32ec8d</t>
  </si>
  <si>
    <t>412721********0326</t>
  </si>
  <si>
    <t>4dd2c536</t>
  </si>
  <si>
    <t>610125********1367</t>
  </si>
  <si>
    <t>75976673</t>
  </si>
  <si>
    <t>410184********9047</t>
  </si>
  <si>
    <t>2f6c1c1f</t>
  </si>
  <si>
    <t>622821********0027</t>
  </si>
  <si>
    <t>90ba2d1b</t>
  </si>
  <si>
    <t>610122********492X</t>
  </si>
  <si>
    <t>915b259d</t>
  </si>
  <si>
    <t>610122********4044</t>
  </si>
  <si>
    <t>4cbdd463</t>
  </si>
  <si>
    <t>610525********0820</t>
  </si>
  <si>
    <t>844d4aca</t>
  </si>
  <si>
    <t>612328********2810</t>
  </si>
  <si>
    <t>4f8cd8ea</t>
  </si>
  <si>
    <t>610526********0723</t>
  </si>
  <si>
    <t>59774985</t>
  </si>
  <si>
    <t>610115********2280</t>
  </si>
  <si>
    <t>be2fcb5a</t>
  </si>
  <si>
    <t>610121********3986</t>
  </si>
  <si>
    <t>b074e2b8</t>
  </si>
  <si>
    <t>610102********1534</t>
  </si>
  <si>
    <t>d2d201bb</t>
  </si>
  <si>
    <t>610112********0021</t>
  </si>
  <si>
    <t>8b4b3d8f</t>
  </si>
  <si>
    <t>410303********1021</t>
  </si>
  <si>
    <t>65a4ed2b</t>
  </si>
  <si>
    <t>610423********5825</t>
  </si>
  <si>
    <t>4bc675f1</t>
  </si>
  <si>
    <t>610527********004X</t>
  </si>
  <si>
    <t>6241a6cd</t>
  </si>
  <si>
    <t>612526********1507</t>
  </si>
  <si>
    <t>2cf95ca9</t>
  </si>
  <si>
    <t>610423********1383</t>
  </si>
  <si>
    <t>79ba213d</t>
  </si>
  <si>
    <t>610221********5124</t>
  </si>
  <si>
    <t>e3d9242d</t>
  </si>
  <si>
    <t>610122********0949</t>
  </si>
  <si>
    <t>551ea61e</t>
  </si>
  <si>
    <t>610122********5762</t>
  </si>
  <si>
    <t>bb4f48e0</t>
  </si>
  <si>
    <t>610121********3700</t>
  </si>
  <si>
    <t>ad285195</t>
  </si>
  <si>
    <t>610581********032X</t>
  </si>
  <si>
    <t>af5ccb15</t>
  </si>
  <si>
    <t>610121********3984</t>
  </si>
  <si>
    <t>e65f9e04</t>
  </si>
  <si>
    <t>612323********6828</t>
  </si>
  <si>
    <t>86d4598f</t>
  </si>
  <si>
    <t>610102********2341</t>
  </si>
  <si>
    <t>7b920ea9</t>
  </si>
  <si>
    <t>612727********0426</t>
  </si>
  <si>
    <t>d8f8f162</t>
  </si>
  <si>
    <t>610630********0045</t>
  </si>
  <si>
    <t>49786d3a</t>
  </si>
  <si>
    <t>610525********3724</t>
  </si>
  <si>
    <t>b140840e</t>
  </si>
  <si>
    <t>140522********6226</t>
  </si>
  <si>
    <t>1d9afcfd</t>
  </si>
  <si>
    <t>612727********5441</t>
  </si>
  <si>
    <t>ee29ff6f</t>
  </si>
  <si>
    <t>47cb2d6c</t>
  </si>
  <si>
    <t>341225********1566</t>
  </si>
  <si>
    <t>4e7cc763</t>
  </si>
  <si>
    <t>610115********6820</t>
  </si>
  <si>
    <t>054c634e</t>
  </si>
  <si>
    <t>ee2586a9</t>
  </si>
  <si>
    <t>620523********0403</t>
  </si>
  <si>
    <t>27f08219</t>
  </si>
  <si>
    <t>612724********0443</t>
  </si>
  <si>
    <t>b4e850ed</t>
  </si>
  <si>
    <t>610324********2525</t>
  </si>
  <si>
    <t>西安高新区第二十八小学</t>
  </si>
  <si>
    <t>8c95daa6</t>
  </si>
  <si>
    <t>610104********4424</t>
  </si>
  <si>
    <t>f0f1f29b</t>
  </si>
  <si>
    <t>640102********1529</t>
  </si>
  <si>
    <t>f6b38f90</t>
  </si>
  <si>
    <t>610502********5229</t>
  </si>
  <si>
    <t>fb610554</t>
  </si>
  <si>
    <t>610523********3678</t>
  </si>
  <si>
    <t>8ce55834</t>
  </si>
  <si>
    <t>620104********0524</t>
  </si>
  <si>
    <t>99ec5662</t>
  </si>
  <si>
    <t>140522********004X</t>
  </si>
  <si>
    <t>a71f213c</t>
  </si>
  <si>
    <t>610429********3387</t>
  </si>
  <si>
    <t>4f9f5a17</t>
  </si>
  <si>
    <t>610103********0428</t>
  </si>
  <si>
    <t>0818ee2b</t>
  </si>
  <si>
    <t>610121********1886</t>
  </si>
  <si>
    <t>b188c09b</t>
  </si>
  <si>
    <t>610121********708X</t>
  </si>
  <si>
    <t>47cb003a</t>
  </si>
  <si>
    <t>610122********0328</t>
  </si>
  <si>
    <t>8606bdbe</t>
  </si>
  <si>
    <t>610102********3119</t>
  </si>
  <si>
    <t>93977901</t>
  </si>
  <si>
    <t>622301********918X</t>
  </si>
  <si>
    <t>54219e87</t>
  </si>
  <si>
    <t>610112********3021</t>
  </si>
  <si>
    <t>49e44f21</t>
  </si>
  <si>
    <t>610422********3621</t>
  </si>
  <si>
    <t>1540f030</t>
  </si>
  <si>
    <t>612327********0119</t>
  </si>
  <si>
    <t>b64dcfad</t>
  </si>
  <si>
    <t>610521********4268</t>
  </si>
  <si>
    <t>5c4564a2</t>
  </si>
  <si>
    <t>612501********3382</t>
  </si>
  <si>
    <t>0a2e8e64</t>
  </si>
  <si>
    <t>612430********1620</t>
  </si>
  <si>
    <t>2f1c1429</t>
  </si>
  <si>
    <t>610581********0348</t>
  </si>
  <si>
    <t>a96b829e</t>
  </si>
  <si>
    <t>610632********0021</t>
  </si>
  <si>
    <t>3ce78139</t>
  </si>
  <si>
    <t>612523********0627</t>
  </si>
  <si>
    <t>f605916a</t>
  </si>
  <si>
    <t>610202********0048</t>
  </si>
  <si>
    <t>64fcabe6</t>
  </si>
  <si>
    <t>610104********3420</t>
  </si>
  <si>
    <t>1e41ea81</t>
  </si>
  <si>
    <t>610424********3964</t>
  </si>
  <si>
    <t>e9f10ebc</t>
  </si>
  <si>
    <t>612522********1721</t>
  </si>
  <si>
    <t>a7075b5f</t>
  </si>
  <si>
    <t>612429********002X</t>
  </si>
  <si>
    <t>ca2f6efa</t>
  </si>
  <si>
    <t>610327********1526</t>
  </si>
  <si>
    <t>4ce9ef0a</t>
  </si>
  <si>
    <t>610122********0940</t>
  </si>
  <si>
    <t>838391da</t>
  </si>
  <si>
    <t>610524********0825</t>
  </si>
  <si>
    <t>58bf3692</t>
  </si>
  <si>
    <t>f0f49bfe</t>
  </si>
  <si>
    <t>610114********0023</t>
  </si>
  <si>
    <t>6cf95be2</t>
  </si>
  <si>
    <t>610121********2204</t>
  </si>
  <si>
    <t>1ce2211e</t>
  </si>
  <si>
    <t>612425********004X</t>
  </si>
  <si>
    <t>918102f6</t>
  </si>
  <si>
    <t>411421********1635</t>
  </si>
  <si>
    <t>西安高新区第三十小学</t>
  </si>
  <si>
    <t>38b57407</t>
  </si>
  <si>
    <t>610125********3523</t>
  </si>
  <si>
    <t>70a98fed</t>
  </si>
  <si>
    <t>1a34015f</t>
  </si>
  <si>
    <t>610114********1549</t>
  </si>
  <si>
    <t>294e6a3a</t>
  </si>
  <si>
    <t>610422********2921</t>
  </si>
  <si>
    <t>e1728eab</t>
  </si>
  <si>
    <t>142202********0222</t>
  </si>
  <si>
    <t>0b2ea49d</t>
  </si>
  <si>
    <t>612522********4044</t>
  </si>
  <si>
    <t>0d306418</t>
  </si>
  <si>
    <t>612430********0328</t>
  </si>
  <si>
    <t>f518cca1</t>
  </si>
  <si>
    <t>610502********6626</t>
  </si>
  <si>
    <t>9d9be8c7</t>
  </si>
  <si>
    <t>610526********0068</t>
  </si>
  <si>
    <t>aa85fa3b</t>
  </si>
  <si>
    <t>610203********4621</t>
  </si>
  <si>
    <t>62fe0461</t>
  </si>
  <si>
    <t>622421********1326</t>
  </si>
  <si>
    <t>6e17b3b9</t>
  </si>
  <si>
    <t>610125********6669</t>
  </si>
  <si>
    <t>16ad63d5</t>
  </si>
  <si>
    <t>610202********2826</t>
  </si>
  <si>
    <t>26354d02</t>
  </si>
  <si>
    <t>610125********6667</t>
  </si>
  <si>
    <t>471ef385</t>
  </si>
  <si>
    <t>612523********0345</t>
  </si>
  <si>
    <t>ede3c9da</t>
  </si>
  <si>
    <t>610427********2827</t>
  </si>
  <si>
    <t>4119d5c3</t>
  </si>
  <si>
    <t>612727********6721</t>
  </si>
  <si>
    <t>3495a563</t>
  </si>
  <si>
    <t>610426********0088</t>
  </si>
  <si>
    <t>3835c235</t>
  </si>
  <si>
    <t>610528********8125</t>
  </si>
  <si>
    <t>985e92dc</t>
  </si>
  <si>
    <t>612723********6426</t>
  </si>
  <si>
    <t>6e63b18b</t>
  </si>
  <si>
    <t>610404********5024</t>
  </si>
  <si>
    <t>2e4ef31a</t>
  </si>
  <si>
    <t>8ed20258</t>
  </si>
  <si>
    <t>610428********002X</t>
  </si>
  <si>
    <t>7f7bced6</t>
  </si>
  <si>
    <t>142701********5726</t>
  </si>
  <si>
    <t>8d5f705d</t>
  </si>
  <si>
    <t>612701********1423</t>
  </si>
  <si>
    <t>5e508549</t>
  </si>
  <si>
    <t>610112********1047</t>
  </si>
  <si>
    <t>9de71a41</t>
  </si>
  <si>
    <t>610302********4028</t>
  </si>
  <si>
    <t>01ef9c2d</t>
  </si>
  <si>
    <t>610125********1220</t>
  </si>
  <si>
    <t>072620cb</t>
  </si>
  <si>
    <t>610113********2914</t>
  </si>
  <si>
    <t>1640aa8f</t>
  </si>
  <si>
    <t>612731********0241</t>
  </si>
  <si>
    <t>0545caea</t>
  </si>
  <si>
    <t>610103********2824</t>
  </si>
  <si>
    <t>c541cb6b</t>
  </si>
  <si>
    <t>141124********0102</t>
  </si>
  <si>
    <t>95686425</t>
  </si>
  <si>
    <t>612429********2700</t>
  </si>
  <si>
    <t>ad4de79f</t>
  </si>
  <si>
    <t>612430********0089</t>
  </si>
  <si>
    <t>fb4507f1</t>
  </si>
  <si>
    <t>612701********1432</t>
  </si>
  <si>
    <t>22175ca0</t>
  </si>
  <si>
    <t>610625********0024</t>
  </si>
  <si>
    <t>9c4d0aa7</t>
  </si>
  <si>
    <t>610221********4141</t>
  </si>
  <si>
    <t>5b88b4a3</t>
  </si>
  <si>
    <t>130527********1221</t>
  </si>
  <si>
    <t>7a411624</t>
  </si>
  <si>
    <t>130922********3234</t>
  </si>
  <si>
    <t>69464882</t>
  </si>
  <si>
    <t>642224********0227</t>
  </si>
  <si>
    <t>ea0b3b65</t>
  </si>
  <si>
    <t>622801********0248</t>
  </si>
  <si>
    <t>7c3ceccc</t>
  </si>
  <si>
    <t>142433********0031</t>
  </si>
  <si>
    <t>d0d41b26</t>
  </si>
  <si>
    <t>142225********1060</t>
  </si>
  <si>
    <t>fa5760ef</t>
  </si>
  <si>
    <t>610323********1629</t>
  </si>
  <si>
    <t>ddc0d55d</t>
  </si>
  <si>
    <t>142727********2546</t>
  </si>
  <si>
    <t>7b1c9a42</t>
  </si>
  <si>
    <t>610122********7527</t>
  </si>
  <si>
    <t>d7798e03</t>
  </si>
  <si>
    <t>612427********0024</t>
  </si>
  <si>
    <t>c50a8605</t>
  </si>
  <si>
    <t>610121********4244</t>
  </si>
  <si>
    <t>d12d2e9f</t>
  </si>
  <si>
    <t>610122********4321</t>
  </si>
  <si>
    <t>83e0b5db</t>
  </si>
  <si>
    <t>528dc234</t>
  </si>
  <si>
    <t>610102********0943</t>
  </si>
  <si>
    <t>77b2b99a</t>
  </si>
  <si>
    <t>610202********2421</t>
  </si>
  <si>
    <t>b50e201f</t>
  </si>
  <si>
    <t>610323********0923</t>
  </si>
  <si>
    <t>800b769a</t>
  </si>
  <si>
    <t>610525********4324</t>
  </si>
  <si>
    <t>12b092c0</t>
  </si>
  <si>
    <t>612724********1128</t>
  </si>
  <si>
    <t>4fcc6867</t>
  </si>
  <si>
    <t>610104********3425</t>
  </si>
  <si>
    <t>e5e02da8</t>
  </si>
  <si>
    <t>610626********0347</t>
  </si>
  <si>
    <t>a6005de8</t>
  </si>
  <si>
    <t>612323********6024</t>
  </si>
  <si>
    <t>d4c958f0</t>
  </si>
  <si>
    <t>610303********4221</t>
  </si>
  <si>
    <t>24be310e</t>
  </si>
  <si>
    <t>610102********2323</t>
  </si>
  <si>
    <t>622139fd</t>
  </si>
  <si>
    <t>610104********8322</t>
  </si>
  <si>
    <t>874bd062</t>
  </si>
  <si>
    <t>610528********3625</t>
  </si>
  <si>
    <t>02d107c8</t>
  </si>
  <si>
    <t>610321********182X</t>
  </si>
  <si>
    <t>b4df0e26</t>
  </si>
  <si>
    <t>130225********008x</t>
  </si>
  <si>
    <t>e051d240</t>
  </si>
  <si>
    <t>612526********1860</t>
  </si>
  <si>
    <t>71b824e9</t>
  </si>
  <si>
    <t>610528********812X</t>
  </si>
  <si>
    <t>9787d230</t>
  </si>
  <si>
    <t>612325********1426</t>
  </si>
  <si>
    <t>21502bf0</t>
  </si>
  <si>
    <t>610121********6463</t>
  </si>
  <si>
    <t>0f625cdc</t>
  </si>
  <si>
    <t>610526********7028</t>
  </si>
  <si>
    <t>f59492e7</t>
  </si>
  <si>
    <t>610125********3522</t>
  </si>
  <si>
    <t>b0b23da8</t>
  </si>
  <si>
    <t>610114********1526</t>
  </si>
  <si>
    <t>69f9f1bf</t>
  </si>
  <si>
    <t>612729********331X</t>
  </si>
  <si>
    <t>5495d62d</t>
  </si>
  <si>
    <t>610526********0021</t>
  </si>
  <si>
    <t>b7e10e60</t>
  </si>
  <si>
    <t>411324********3048</t>
  </si>
  <si>
    <t>ff865dd4</t>
  </si>
  <si>
    <t>610321********1821</t>
  </si>
  <si>
    <t>c39dc756</t>
  </si>
  <si>
    <t>622827********2544</t>
  </si>
  <si>
    <t>13e90d6c</t>
  </si>
  <si>
    <t>610113********2661</t>
  </si>
  <si>
    <t>4e70e65c</t>
  </si>
  <si>
    <t>612525********2901</t>
  </si>
  <si>
    <t>7d859cf5</t>
  </si>
  <si>
    <t>612526********2305</t>
  </si>
  <si>
    <t>b5197617</t>
  </si>
  <si>
    <t>610527********0724</t>
  </si>
  <si>
    <t>c1f4b801</t>
  </si>
  <si>
    <t>610114********1517</t>
  </si>
  <si>
    <t>a4e5e4bc</t>
  </si>
  <si>
    <t>142628********0920</t>
  </si>
  <si>
    <t>be653413</t>
  </si>
  <si>
    <t>612724********1220</t>
  </si>
  <si>
    <t>dd5e45f7</t>
  </si>
  <si>
    <t>612325********0022</t>
  </si>
  <si>
    <t>9817a325</t>
  </si>
  <si>
    <t>612725********0067</t>
  </si>
  <si>
    <t>27af50ee</t>
  </si>
  <si>
    <t>c0efad1b</t>
  </si>
  <si>
    <t>612722********0025</t>
  </si>
  <si>
    <t>99309721</t>
  </si>
  <si>
    <t>340822********3120</t>
  </si>
  <si>
    <t>37ee791b</t>
  </si>
  <si>
    <t>612501********7343</t>
  </si>
  <si>
    <t>f87e167e</t>
  </si>
  <si>
    <t>612429********5920</t>
  </si>
  <si>
    <t>c26fd534</t>
  </si>
  <si>
    <t>610124********0022</t>
  </si>
  <si>
    <t>46e88db1</t>
  </si>
  <si>
    <t>412721********2226</t>
  </si>
  <si>
    <t>7ac2c46d</t>
  </si>
  <si>
    <t>610402********1265</t>
  </si>
  <si>
    <t>12edd35d</t>
  </si>
  <si>
    <t>610425********3032</t>
  </si>
  <si>
    <t>a3cc9f8e</t>
  </si>
  <si>
    <t>610124********4526</t>
  </si>
  <si>
    <t>26cff0b4</t>
  </si>
  <si>
    <t>411282********1057</t>
  </si>
  <si>
    <t>1970413f</t>
  </si>
  <si>
    <t>610523********8889</t>
  </si>
  <si>
    <t>f1108e1a</t>
  </si>
  <si>
    <t>131102********1422</t>
  </si>
  <si>
    <t>e3aa50bc</t>
  </si>
  <si>
    <t>610203********3009</t>
  </si>
  <si>
    <t>03925809</t>
  </si>
  <si>
    <t>610121********2440</t>
  </si>
  <si>
    <t>06bd3ad4</t>
  </si>
  <si>
    <t>610112********3514</t>
  </si>
  <si>
    <t>1b46c40c</t>
  </si>
  <si>
    <t>610125********5529</t>
  </si>
  <si>
    <t>7bcd2b2a</t>
  </si>
  <si>
    <t>622825********0029</t>
  </si>
  <si>
    <t>f6aee5ff</t>
  </si>
  <si>
    <t>610113********0920</t>
  </si>
  <si>
    <t>0f409a93</t>
  </si>
  <si>
    <t>140225********1826</t>
  </si>
  <si>
    <t>b697b01c</t>
  </si>
  <si>
    <t>622827********4142</t>
  </si>
  <si>
    <t>cb120560</t>
  </si>
  <si>
    <t>612601********182X</t>
  </si>
  <si>
    <t>13a43c3a</t>
  </si>
  <si>
    <t>50a02a7f</t>
  </si>
  <si>
    <t>610113********1631</t>
  </si>
  <si>
    <t>a77129b6</t>
  </si>
  <si>
    <t>610402********3908</t>
  </si>
  <si>
    <t>9150931a</t>
  </si>
  <si>
    <t>610221********0043</t>
  </si>
  <si>
    <t>b9c258ed</t>
  </si>
  <si>
    <t>612429********0208</t>
  </si>
  <si>
    <t>6f59f251</t>
  </si>
  <si>
    <t>612729********2429</t>
  </si>
  <si>
    <t>2c17dc26</t>
  </si>
  <si>
    <t>612731********1220</t>
  </si>
  <si>
    <t>df76415d</t>
  </si>
  <si>
    <t>610602********1826</t>
  </si>
  <si>
    <t>76a63760</t>
  </si>
  <si>
    <t>610424********2025</t>
  </si>
  <si>
    <t>d734470d</t>
  </si>
  <si>
    <t>610122********0922</t>
  </si>
  <si>
    <t>4e2edc38</t>
  </si>
  <si>
    <t>610104********8349</t>
  </si>
  <si>
    <t>q</t>
  </si>
  <si>
    <t>0c068f54</t>
  </si>
  <si>
    <t>612701********5314</t>
  </si>
  <si>
    <t>b46a8598</t>
  </si>
  <si>
    <t>610632********0029</t>
  </si>
  <si>
    <t>f1efb7da</t>
  </si>
  <si>
    <t>140522********1027</t>
  </si>
  <si>
    <t>53d27b54</t>
  </si>
  <si>
    <t>370123********1760</t>
  </si>
  <si>
    <t>b70b4167</t>
  </si>
  <si>
    <t>610102********0025</t>
  </si>
  <si>
    <t>c258a851</t>
  </si>
  <si>
    <t>612726********0027</t>
  </si>
  <si>
    <t>da133aae</t>
  </si>
  <si>
    <t>612323********6028</t>
  </si>
  <si>
    <t>eb44738d</t>
  </si>
  <si>
    <t>612429********0895</t>
  </si>
  <si>
    <t>1971dd7d</t>
  </si>
  <si>
    <t>612732********4123</t>
  </si>
  <si>
    <t>5851d88e</t>
  </si>
  <si>
    <t>610424********0844</t>
  </si>
  <si>
    <t>cbd6f003</t>
  </si>
  <si>
    <t>612723********0083</t>
  </si>
  <si>
    <t>9d88d786</t>
  </si>
  <si>
    <t>610114********0029</t>
  </si>
  <si>
    <t>743e97f1</t>
  </si>
  <si>
    <t>421181********3521</t>
  </si>
  <si>
    <t>90dd3636</t>
  </si>
  <si>
    <t>610327********1521</t>
  </si>
  <si>
    <t>c2112388</t>
  </si>
  <si>
    <t>612723********6821</t>
  </si>
  <si>
    <t>8c144cf4</t>
  </si>
  <si>
    <t>610427********0748</t>
  </si>
  <si>
    <t>811fe16a</t>
  </si>
  <si>
    <t>27aa89d3</t>
  </si>
  <si>
    <t>610111********3017</t>
  </si>
  <si>
    <t>decc1f05</t>
  </si>
  <si>
    <t>610321********0822</t>
  </si>
  <si>
    <t>ae2a1983</t>
  </si>
  <si>
    <t>610523********3669</t>
  </si>
  <si>
    <t>354dda98</t>
  </si>
  <si>
    <t>610431********3027</t>
  </si>
  <si>
    <t>6b17100f</t>
  </si>
  <si>
    <t>412722********1530</t>
  </si>
  <si>
    <t>592402f6</t>
  </si>
  <si>
    <t>610111********3028</t>
  </si>
  <si>
    <t>d40345dd</t>
  </si>
  <si>
    <t>130302********1820</t>
  </si>
  <si>
    <t>3f0e7cc4</t>
  </si>
  <si>
    <t>610523********1442</t>
  </si>
  <si>
    <t>0598a1c9</t>
  </si>
  <si>
    <t>612527********3815</t>
  </si>
  <si>
    <t>ffbef880</t>
  </si>
  <si>
    <t>610112********252X</t>
  </si>
  <si>
    <t>1bf39a0a</t>
  </si>
  <si>
    <t>610122********5729</t>
  </si>
  <si>
    <t>264df17d</t>
  </si>
  <si>
    <t>610402********5607</t>
  </si>
  <si>
    <t>52a939da</t>
  </si>
  <si>
    <t>142602********002x</t>
  </si>
  <si>
    <t>43a8bfcc</t>
  </si>
  <si>
    <t>370402********1622</t>
  </si>
  <si>
    <t>24e001f0</t>
  </si>
  <si>
    <t>610121********8004</t>
  </si>
  <si>
    <t>bbf4a6c9</t>
  </si>
  <si>
    <t>620402********0989</t>
  </si>
  <si>
    <t>212dfdd9</t>
  </si>
  <si>
    <t>610122********2886</t>
  </si>
  <si>
    <t>df2f7071</t>
  </si>
  <si>
    <t>140821********010X</t>
  </si>
  <si>
    <t>3c08270d</t>
  </si>
  <si>
    <t>622323********7427</t>
  </si>
  <si>
    <t>3ca7b417</t>
  </si>
  <si>
    <t>610425********1721</t>
  </si>
  <si>
    <t>c53d8bf3</t>
  </si>
  <si>
    <t>610323********002X</t>
  </si>
  <si>
    <t>6a5697f4</t>
  </si>
  <si>
    <t>0f067208</t>
  </si>
  <si>
    <t>610326********2028</t>
  </si>
  <si>
    <t>51e62006</t>
  </si>
  <si>
    <t>610423********242X</t>
  </si>
  <si>
    <t>df328c72</t>
  </si>
  <si>
    <t>610632********302X</t>
  </si>
  <si>
    <t>e4ca91df</t>
  </si>
  <si>
    <t>610602********0026</t>
  </si>
  <si>
    <t>62fda430</t>
  </si>
  <si>
    <t>659001********162X</t>
  </si>
  <si>
    <t>705ec683</t>
  </si>
  <si>
    <t>612525********1327</t>
  </si>
  <si>
    <t>fe87c381</t>
  </si>
  <si>
    <t>612729********1223</t>
  </si>
  <si>
    <t>66eb5ddc</t>
  </si>
  <si>
    <t>610621********2625</t>
  </si>
  <si>
    <t>46d1fffe</t>
  </si>
  <si>
    <t>610622********0620</t>
  </si>
  <si>
    <t>76e3bfc0</t>
  </si>
  <si>
    <t>610122********4338</t>
  </si>
  <si>
    <t>e87b3455</t>
  </si>
  <si>
    <t>610526********0067</t>
  </si>
  <si>
    <t>e632941b</t>
  </si>
  <si>
    <t>612729********1241</t>
  </si>
  <si>
    <t>165afd28</t>
  </si>
  <si>
    <t>142623********0828</t>
  </si>
  <si>
    <t>704c058c</t>
  </si>
  <si>
    <t>610431********2229</t>
  </si>
  <si>
    <t>ef3ec1e9</t>
  </si>
  <si>
    <t>612723********1627</t>
  </si>
  <si>
    <t>002a7b2c</t>
  </si>
  <si>
    <t>610526********792X</t>
  </si>
  <si>
    <t>4e82ac33</t>
  </si>
  <si>
    <t>612301********0348</t>
  </si>
  <si>
    <t>9b3e3668</t>
  </si>
  <si>
    <t>130427********002X</t>
  </si>
  <si>
    <t>be5db6e3</t>
  </si>
  <si>
    <t>610111********0044</t>
  </si>
  <si>
    <t>cde99c86</t>
  </si>
  <si>
    <t>29ae7d76</t>
  </si>
  <si>
    <t>610103********2842</t>
  </si>
  <si>
    <t>b6fef56e</t>
  </si>
  <si>
    <t>610423********5833</t>
  </si>
  <si>
    <t>6e5d0f89</t>
  </si>
  <si>
    <t>610528********122X</t>
  </si>
  <si>
    <t>2f307695</t>
  </si>
  <si>
    <t>612522********1948</t>
  </si>
  <si>
    <t>44cf6ee3</t>
  </si>
  <si>
    <t>612424********1422</t>
  </si>
  <si>
    <t>77b3fef6</t>
  </si>
  <si>
    <t>612328********031X</t>
  </si>
  <si>
    <t>63ca2b88</t>
  </si>
  <si>
    <t>612726********0316</t>
  </si>
  <si>
    <t>2f4a2246</t>
  </si>
  <si>
    <t>612423********5015</t>
  </si>
  <si>
    <t>68053628</t>
  </si>
  <si>
    <t>612527********4234</t>
  </si>
  <si>
    <t>94564c6a</t>
  </si>
  <si>
    <t>610121********0863</t>
  </si>
  <si>
    <t>63f9bc10</t>
  </si>
  <si>
    <t>622826********0831</t>
  </si>
  <si>
    <t>8cb83b07</t>
  </si>
  <si>
    <t>142702********0330</t>
  </si>
  <si>
    <t>bd9f9898</t>
  </si>
  <si>
    <t>610125********1915</t>
  </si>
  <si>
    <t>95fdf0d7</t>
  </si>
  <si>
    <t>612328********1247</t>
  </si>
  <si>
    <t>acc22b51</t>
  </si>
  <si>
    <t>610124********3927</t>
  </si>
  <si>
    <t>699db314</t>
  </si>
  <si>
    <t>372922********2561</t>
  </si>
  <si>
    <t>85188e97</t>
  </si>
  <si>
    <t>610103********3223</t>
  </si>
  <si>
    <t>9b0d4ff2</t>
  </si>
  <si>
    <t>610124********4245</t>
  </si>
  <si>
    <t>f5bbd29b</t>
  </si>
  <si>
    <t>130481********0106</t>
  </si>
  <si>
    <t>02ef9c19</t>
  </si>
  <si>
    <t>610112********3525</t>
  </si>
  <si>
    <t>379ced90</t>
  </si>
  <si>
    <t>610124********0669</t>
  </si>
  <si>
    <t>6e0cedb8</t>
  </si>
  <si>
    <t>610115********3288</t>
  </si>
  <si>
    <t>742c2647</t>
  </si>
  <si>
    <t>610111********4520</t>
  </si>
  <si>
    <t>89135f0c</t>
  </si>
  <si>
    <t>612526********7585</t>
  </si>
  <si>
    <t>8bf0c257</t>
  </si>
  <si>
    <t>610622********0225</t>
  </si>
  <si>
    <t>c11263aa</t>
  </si>
  <si>
    <t>610121********6083</t>
  </si>
  <si>
    <t>44053ff0</t>
  </si>
  <si>
    <t>610121********7644</t>
  </si>
  <si>
    <t>832846a5</t>
  </si>
  <si>
    <t>612401********0869</t>
  </si>
  <si>
    <t>af8e66d0</t>
  </si>
  <si>
    <t>610102********3527</t>
  </si>
  <si>
    <t>6b169d0f</t>
  </si>
  <si>
    <t>610113********2527</t>
  </si>
  <si>
    <t>4156b5f3</t>
  </si>
  <si>
    <t>612525********562X</t>
  </si>
  <si>
    <t>df83f0ea</t>
  </si>
  <si>
    <t>610528********5129</t>
  </si>
  <si>
    <t>e3d27aec</t>
  </si>
  <si>
    <t>610321********0424</t>
  </si>
  <si>
    <t>48107638</t>
  </si>
  <si>
    <t>140823********0048</t>
  </si>
  <si>
    <t>bc8557b3</t>
  </si>
  <si>
    <t>610104********162X</t>
  </si>
  <si>
    <t>0c3f32cd</t>
  </si>
  <si>
    <t>610626********022X</t>
  </si>
  <si>
    <t>57841846</t>
  </si>
  <si>
    <t>610328********2128</t>
  </si>
  <si>
    <t>62aab603</t>
  </si>
  <si>
    <t>612429********0749</t>
  </si>
  <si>
    <t>4c5de359</t>
  </si>
  <si>
    <t>610422********0045</t>
  </si>
  <si>
    <t>小学道德与法治教师</t>
  </si>
  <si>
    <t>bd3dfb93</t>
  </si>
  <si>
    <t>610402********7508</t>
  </si>
  <si>
    <t>c326df5f</t>
  </si>
  <si>
    <t>610111********1021</t>
  </si>
  <si>
    <t>a07f6781</t>
  </si>
  <si>
    <t>622103********302X</t>
  </si>
  <si>
    <t>32b9c7f6</t>
  </si>
  <si>
    <t>612723********0425</t>
  </si>
  <si>
    <t>dafb7d4f</t>
  </si>
  <si>
    <t>610632********1068</t>
  </si>
  <si>
    <t>22bc1a3d</t>
  </si>
  <si>
    <t>610102********0621</t>
  </si>
  <si>
    <t>dd6229b0</t>
  </si>
  <si>
    <t>610402********3905</t>
  </si>
  <si>
    <t>eb19d9ac</t>
  </si>
  <si>
    <t>612701********2427</t>
  </si>
  <si>
    <t>1e8db42f</t>
  </si>
  <si>
    <t>610121********0024</t>
  </si>
  <si>
    <t>4b47fb1b</t>
  </si>
  <si>
    <t>142729********062X</t>
  </si>
  <si>
    <t>225a13b9</t>
  </si>
  <si>
    <t>610124********212X</t>
  </si>
  <si>
    <t>小学心理健康教师</t>
  </si>
  <si>
    <t>5822a211</t>
  </si>
  <si>
    <t>610102********3144</t>
  </si>
  <si>
    <t>fd05c076</t>
  </si>
  <si>
    <t>612727********2725</t>
  </si>
  <si>
    <t>d70a397b</t>
  </si>
  <si>
    <t>622725********2626</t>
  </si>
  <si>
    <t>3b79e1c1</t>
  </si>
  <si>
    <t>622701********1126</t>
  </si>
  <si>
    <t>04feab66</t>
  </si>
  <si>
    <t>140830********002X</t>
  </si>
  <si>
    <t>7338cfed</t>
  </si>
  <si>
    <t>610102********2727</t>
  </si>
  <si>
    <t>fb7e72c4</t>
  </si>
  <si>
    <t>610621********2018</t>
  </si>
  <si>
    <t>87fb2243</t>
  </si>
  <si>
    <t>612422********4422</t>
  </si>
  <si>
    <t>a9f5709f</t>
  </si>
  <si>
    <t>142701********0348</t>
  </si>
  <si>
    <t>ba13d6f0</t>
  </si>
  <si>
    <t>142602********1511</t>
  </si>
  <si>
    <t>35cb18c2</t>
  </si>
  <si>
    <t>610104********4421</t>
  </si>
  <si>
    <t>f25fcb51</t>
  </si>
  <si>
    <t>340404********0610</t>
  </si>
  <si>
    <t>0cf2d9ab</t>
  </si>
  <si>
    <t>610404********1026</t>
  </si>
  <si>
    <t>5f506248</t>
  </si>
  <si>
    <t>610104********0643</t>
  </si>
  <si>
    <t>073a21ea</t>
  </si>
  <si>
    <t>612701********1220</t>
  </si>
  <si>
    <t>小学科学教师</t>
  </si>
  <si>
    <t>a87d1132</t>
  </si>
  <si>
    <t>610502********0647</t>
  </si>
  <si>
    <t>fc95493e</t>
  </si>
  <si>
    <t>610121********0525</t>
  </si>
  <si>
    <t>a0c6213c</t>
  </si>
  <si>
    <t>142228********4520</t>
  </si>
  <si>
    <t>bf49df6a</t>
  </si>
  <si>
    <t>622223********6124</t>
  </si>
  <si>
    <t>651caee9</t>
  </si>
  <si>
    <t>610121********6440</t>
  </si>
  <si>
    <t>faa1c4f6</t>
  </si>
  <si>
    <t>610402********0809</t>
  </si>
  <si>
    <t>b5717c60</t>
  </si>
  <si>
    <t>610502********3244</t>
  </si>
  <si>
    <t>69ba7833</t>
  </si>
  <si>
    <t>610115********3780</t>
  </si>
  <si>
    <t>e6c0b1b4</t>
  </si>
  <si>
    <t>610121********3501</t>
  </si>
  <si>
    <t>538659fa</t>
  </si>
  <si>
    <t>411202********5057</t>
  </si>
  <si>
    <t>fc539a2c</t>
  </si>
  <si>
    <t>610115********1523</t>
  </si>
  <si>
    <t>f4fe1b25</t>
  </si>
  <si>
    <t>610628********0521</t>
  </si>
  <si>
    <t>d1969f10</t>
  </si>
  <si>
    <t>610581********4420</t>
  </si>
  <si>
    <t>9b71e7ce</t>
  </si>
  <si>
    <t>610481********2622</t>
  </si>
  <si>
    <t>303a2d1f</t>
  </si>
  <si>
    <t>610423********1722</t>
  </si>
  <si>
    <t>ab415705</t>
  </si>
  <si>
    <t>411282********802X</t>
  </si>
  <si>
    <t>c899681c</t>
  </si>
  <si>
    <t>610104********2121</t>
  </si>
  <si>
    <t>西安高新区第十一小学</t>
  </si>
  <si>
    <t>1d9b2874</t>
  </si>
  <si>
    <t>370921********0049</t>
  </si>
  <si>
    <t>a715dcfb</t>
  </si>
  <si>
    <t>220622********354x</t>
  </si>
  <si>
    <t>8150bc3a</t>
  </si>
  <si>
    <t>622727********2646</t>
  </si>
  <si>
    <t>558302b4</t>
  </si>
  <si>
    <t>612731********1424</t>
  </si>
  <si>
    <t>9cfcb9ac</t>
  </si>
  <si>
    <t>610125********5548</t>
  </si>
  <si>
    <t>30e51db6</t>
  </si>
  <si>
    <t>612701********1445</t>
  </si>
  <si>
    <t>54739c1a</t>
  </si>
  <si>
    <t>610114********1522</t>
  </si>
  <si>
    <t>eaa0b96f</t>
  </si>
  <si>
    <t>610202********2828</t>
  </si>
  <si>
    <t>c1e252b3</t>
  </si>
  <si>
    <t>610631********0026</t>
  </si>
  <si>
    <t>f6b2f6c1</t>
  </si>
  <si>
    <t>612728********082X</t>
  </si>
  <si>
    <t>a66f1071</t>
  </si>
  <si>
    <t>c7bade4f</t>
  </si>
  <si>
    <t>612324********2041</t>
  </si>
  <si>
    <t>c28bcc91</t>
  </si>
  <si>
    <t>610114********2525</t>
  </si>
  <si>
    <t>04642ea0</t>
  </si>
  <si>
    <t>612728********0240</t>
  </si>
  <si>
    <t>1b470b4d</t>
  </si>
  <si>
    <t>220881********581X</t>
  </si>
  <si>
    <t>9a484527</t>
  </si>
  <si>
    <t>141022********0029</t>
  </si>
  <si>
    <t>d51e42c4</t>
  </si>
  <si>
    <t>620502********0756</t>
  </si>
  <si>
    <t>9423da61</t>
  </si>
  <si>
    <t>610111********1521</t>
  </si>
  <si>
    <t>e6c57b55</t>
  </si>
  <si>
    <t>610126********5648</t>
  </si>
  <si>
    <t>97927716</t>
  </si>
  <si>
    <t>610104********1629</t>
  </si>
  <si>
    <t>d3ff06f4</t>
  </si>
  <si>
    <t>610121********1567</t>
  </si>
  <si>
    <t>a3695f12</t>
  </si>
  <si>
    <t>610526********4928</t>
  </si>
  <si>
    <t>c4354227</t>
  </si>
  <si>
    <t>410901********504X</t>
  </si>
  <si>
    <t>0041d3b7</t>
  </si>
  <si>
    <t>610121********002X</t>
  </si>
  <si>
    <t>51da2ae8</t>
  </si>
  <si>
    <t>610323********2626</t>
  </si>
  <si>
    <t>dd6c3f8c</t>
  </si>
  <si>
    <t>411123********2565</t>
  </si>
  <si>
    <t>3f709522</t>
  </si>
  <si>
    <t>610113********2124</t>
  </si>
  <si>
    <t>ac0f3ae1</t>
  </si>
  <si>
    <t>620503********6423</t>
  </si>
  <si>
    <t>46cd29c6</t>
  </si>
  <si>
    <t>610111********2021</t>
  </si>
  <si>
    <t>aa71ee71</t>
  </si>
  <si>
    <t>610621********221X</t>
  </si>
  <si>
    <t>65c88353</t>
  </si>
  <si>
    <t>610422********0066</t>
  </si>
  <si>
    <t>51278eb2</t>
  </si>
  <si>
    <t>411122********8125</t>
  </si>
  <si>
    <t>6d28b01c</t>
  </si>
  <si>
    <t>c8b75dc4</t>
  </si>
  <si>
    <t>4dddb877</t>
  </si>
  <si>
    <t>610429********4186</t>
  </si>
  <si>
    <t>27aa327c</t>
  </si>
  <si>
    <t>610428********1422</t>
  </si>
  <si>
    <t>1f510887</t>
  </si>
  <si>
    <t>142729********2142</t>
  </si>
  <si>
    <t>0502271f</t>
  </si>
  <si>
    <t>610125********0531</t>
  </si>
  <si>
    <t>e4989a28</t>
  </si>
  <si>
    <t>610424********2865</t>
  </si>
  <si>
    <t>e85ce608</t>
  </si>
  <si>
    <t>610124********0040</t>
  </si>
  <si>
    <t>1c64fab3</t>
  </si>
  <si>
    <t>522129********2541</t>
  </si>
  <si>
    <t>33f89260</t>
  </si>
  <si>
    <t>610124********1522</t>
  </si>
  <si>
    <t>3b87ff3d</t>
  </si>
  <si>
    <t>610422********0040</t>
  </si>
  <si>
    <t>9f2e42b9</t>
  </si>
  <si>
    <t>610121********3980</t>
  </si>
  <si>
    <t>d3a27fd9</t>
  </si>
  <si>
    <t>610628********0067</t>
  </si>
  <si>
    <t>cbc72e95</t>
  </si>
  <si>
    <t>e5dddf7f</t>
  </si>
  <si>
    <t>c9f6ea5e</t>
  </si>
  <si>
    <t>610302********5121</t>
  </si>
  <si>
    <t>7c7a0be4</t>
  </si>
  <si>
    <t>610104********3445</t>
  </si>
  <si>
    <t>01ab349d</t>
  </si>
  <si>
    <t>610103********3629</t>
  </si>
  <si>
    <t>eb7cba0a</t>
  </si>
  <si>
    <t>610121********0485</t>
  </si>
  <si>
    <t>3694e05e</t>
  </si>
  <si>
    <t>612523********0264</t>
  </si>
  <si>
    <t>30de00d6</t>
  </si>
  <si>
    <t>612522********1522</t>
  </si>
  <si>
    <t>b07b1780</t>
  </si>
  <si>
    <t>610112********2029</t>
  </si>
  <si>
    <t>bd32d2f4</t>
  </si>
  <si>
    <t>612727********5127</t>
  </si>
  <si>
    <t>cb17f2c0</t>
  </si>
  <si>
    <t>612722********0268</t>
  </si>
  <si>
    <t>1f382a72</t>
  </si>
  <si>
    <t>610426********0020</t>
  </si>
  <si>
    <t>8b7c0378</t>
  </si>
  <si>
    <t>612523********1023</t>
  </si>
  <si>
    <t>b19c00c1</t>
  </si>
  <si>
    <t>610115********3787</t>
  </si>
  <si>
    <t>1f43b0a1</t>
  </si>
  <si>
    <t>430611********1524</t>
  </si>
  <si>
    <t>9414804e</t>
  </si>
  <si>
    <t>220422********566X</t>
  </si>
  <si>
    <t>f8e5f2f3</t>
  </si>
  <si>
    <t>612523********032X</t>
  </si>
  <si>
    <t>01c82d6d</t>
  </si>
  <si>
    <t>610122********2324</t>
  </si>
  <si>
    <t>5c71c07a</t>
  </si>
  <si>
    <t>612321********4122</t>
  </si>
  <si>
    <t>f8b6032c</t>
  </si>
  <si>
    <t>610111********4523</t>
  </si>
  <si>
    <t>271d468e</t>
  </si>
  <si>
    <t>610121********370X</t>
  </si>
  <si>
    <t>f4a94abd</t>
  </si>
  <si>
    <t>612328********4228</t>
  </si>
  <si>
    <t>952ce9fe</t>
  </si>
  <si>
    <t>652801********612X</t>
  </si>
  <si>
    <t>0605b9ca</t>
  </si>
  <si>
    <t>612726********212X</t>
  </si>
  <si>
    <t>799b845a</t>
  </si>
  <si>
    <t>142703********1520</t>
  </si>
  <si>
    <t>f5459af6</t>
  </si>
  <si>
    <t>612527********0828</t>
  </si>
  <si>
    <t>e75bf513</t>
  </si>
  <si>
    <t>612525********2928</t>
  </si>
  <si>
    <t>666aa535</t>
  </si>
  <si>
    <t>610427********0049</t>
  </si>
  <si>
    <t>c91655a7</t>
  </si>
  <si>
    <t>612524********292X</t>
  </si>
  <si>
    <t>adee7da6</t>
  </si>
  <si>
    <t>612522********5122</t>
  </si>
  <si>
    <t>e1572207</t>
  </si>
  <si>
    <t>610115********4021</t>
  </si>
  <si>
    <t>4ae0b7b2</t>
  </si>
  <si>
    <t>610426********4223</t>
  </si>
  <si>
    <t>2d2deb3b</t>
  </si>
  <si>
    <t>612525********1422</t>
  </si>
  <si>
    <t>98dba2c6</t>
  </si>
  <si>
    <t>622825********3320</t>
  </si>
  <si>
    <t>64eec668</t>
  </si>
  <si>
    <t>612423********5219</t>
  </si>
  <si>
    <t>94966d33</t>
  </si>
  <si>
    <t>610111********3027</t>
  </si>
  <si>
    <t>西安高新区第十三小学</t>
  </si>
  <si>
    <t>3d138d56</t>
  </si>
  <si>
    <t>610121********7158</t>
  </si>
  <si>
    <t>b7da532e</t>
  </si>
  <si>
    <t>610124********2122</t>
  </si>
  <si>
    <t>9cd9235b</t>
  </si>
  <si>
    <t>a0c94709</t>
  </si>
  <si>
    <t>6d783b84</t>
  </si>
  <si>
    <t>610623********2021</t>
  </si>
  <si>
    <t>fc26985d</t>
  </si>
  <si>
    <t>622901********0523</t>
  </si>
  <si>
    <t>e63c86cf</t>
  </si>
  <si>
    <t>610602********0042</t>
  </si>
  <si>
    <t>9ba39f71</t>
  </si>
  <si>
    <t>622701********032X</t>
  </si>
  <si>
    <t>88b1ffb4</t>
  </si>
  <si>
    <t>620403********0028</t>
  </si>
  <si>
    <t>3c27d0e3</t>
  </si>
  <si>
    <t>612301********0926</t>
  </si>
  <si>
    <t>17747e17</t>
  </si>
  <si>
    <t>610113********2929</t>
  </si>
  <si>
    <t>ca6c183a</t>
  </si>
  <si>
    <t>610113********042X</t>
  </si>
  <si>
    <t>9ecc9fcb</t>
  </si>
  <si>
    <t>610104********6126</t>
  </si>
  <si>
    <t>faa58960</t>
  </si>
  <si>
    <t>610122********4920</t>
  </si>
  <si>
    <t>5be91820</t>
  </si>
  <si>
    <t>610221********0028</t>
  </si>
  <si>
    <t>02bc7f7b</t>
  </si>
  <si>
    <t>610124********3321</t>
  </si>
  <si>
    <t>faf67dde</t>
  </si>
  <si>
    <t>f720f02d</t>
  </si>
  <si>
    <t>612501********6029</t>
  </si>
  <si>
    <t>ff499d61</t>
  </si>
  <si>
    <t>610113********2946</t>
  </si>
  <si>
    <t>d70b3445</t>
  </si>
  <si>
    <t>612522********0323</t>
  </si>
  <si>
    <t>1a2623d5</t>
  </si>
  <si>
    <t>610428********1649</t>
  </si>
  <si>
    <t>67bd963f</t>
  </si>
  <si>
    <t>610121********1427</t>
  </si>
  <si>
    <t>95f8a17a</t>
  </si>
  <si>
    <t>610104********0023</t>
  </si>
  <si>
    <t>2dab238d</t>
  </si>
  <si>
    <t>610113********2148</t>
  </si>
  <si>
    <t>43d73446</t>
  </si>
  <si>
    <t>610103********2441</t>
  </si>
  <si>
    <t>e72a6b51</t>
  </si>
  <si>
    <t>610526********5840</t>
  </si>
  <si>
    <t>da00ec73</t>
  </si>
  <si>
    <t>610481********3427</t>
  </si>
  <si>
    <t>389f4d7b</t>
  </si>
  <si>
    <t>140202********2520</t>
  </si>
  <si>
    <t>ed4fa965</t>
  </si>
  <si>
    <t>610521********0324</t>
  </si>
  <si>
    <t>c98a356e</t>
  </si>
  <si>
    <t>610526********2524</t>
  </si>
  <si>
    <t>d40c97f0</t>
  </si>
  <si>
    <t>610431********3820</t>
  </si>
  <si>
    <t>ef6c9b15</t>
  </si>
  <si>
    <t>612526********2783</t>
  </si>
  <si>
    <t>ba7ec798</t>
  </si>
  <si>
    <t>142723********4122</t>
  </si>
  <si>
    <t>4a258a57</t>
  </si>
  <si>
    <t>610203********3642</t>
  </si>
  <si>
    <t>31ccecab</t>
  </si>
  <si>
    <t>610623********0424</t>
  </si>
  <si>
    <t>b1d3b7ab</t>
  </si>
  <si>
    <t>612321********1429</t>
  </si>
  <si>
    <t>edad90d5</t>
  </si>
  <si>
    <t>610629********0018</t>
  </si>
  <si>
    <t>西安高新区第十四小学</t>
  </si>
  <si>
    <t>4cf08478</t>
  </si>
  <si>
    <t>610121********0488</t>
  </si>
  <si>
    <t>7d6852e0</t>
  </si>
  <si>
    <t>142332********244X</t>
  </si>
  <si>
    <t>9b53cd16</t>
  </si>
  <si>
    <t>610624********2528</t>
  </si>
  <si>
    <t>d8376654</t>
  </si>
  <si>
    <t>610404********2028</t>
  </si>
  <si>
    <t>21731500</t>
  </si>
  <si>
    <t>510726********0226</t>
  </si>
  <si>
    <t>03e5421d</t>
  </si>
  <si>
    <t>610111********0026</t>
  </si>
  <si>
    <t>3b74db46</t>
  </si>
  <si>
    <t>610632********2447</t>
  </si>
  <si>
    <t>0253d69e</t>
  </si>
  <si>
    <t>610328********2425</t>
  </si>
  <si>
    <t>32fa6bf5</t>
  </si>
  <si>
    <t>130726********0047</t>
  </si>
  <si>
    <t>e17721c9</t>
  </si>
  <si>
    <t>610121********1566</t>
  </si>
  <si>
    <t>0686d22e</t>
  </si>
  <si>
    <t>612524********188x</t>
  </si>
  <si>
    <t>764d1568</t>
  </si>
  <si>
    <t>610121********5023</t>
  </si>
  <si>
    <t>4974972e</t>
  </si>
  <si>
    <t>610323********0424</t>
  </si>
  <si>
    <t>29036da8</t>
  </si>
  <si>
    <t>610481********1026</t>
  </si>
  <si>
    <t>b775a23c</t>
  </si>
  <si>
    <t>610302********4521</t>
  </si>
  <si>
    <t>西安高新区第六学校</t>
  </si>
  <si>
    <t>9a5def5b</t>
  </si>
  <si>
    <t>610502********4428</t>
  </si>
  <si>
    <t>6132a4c1</t>
  </si>
  <si>
    <t>612526********2622</t>
  </si>
  <si>
    <t>180b8d4e</t>
  </si>
  <si>
    <t>a0754c8f</t>
  </si>
  <si>
    <t>610103********2445</t>
  </si>
  <si>
    <t>985df1b9</t>
  </si>
  <si>
    <t>610124********3924</t>
  </si>
  <si>
    <t>198d9a84</t>
  </si>
  <si>
    <t>342222********0901</t>
  </si>
  <si>
    <t>fa67a25d</t>
  </si>
  <si>
    <t>6a87ae92</t>
  </si>
  <si>
    <t>610124********4224</t>
  </si>
  <si>
    <t>62754071</t>
  </si>
  <si>
    <t>612429********6082</t>
  </si>
  <si>
    <t>4cbba922</t>
  </si>
  <si>
    <t>610122********3422</t>
  </si>
  <si>
    <t>b695f7a8</t>
  </si>
  <si>
    <t>610427********1325</t>
  </si>
  <si>
    <t>23586fa0</t>
  </si>
  <si>
    <t>612724********1110</t>
  </si>
  <si>
    <t>81a8d0e9</t>
  </si>
  <si>
    <t>140931********0018</t>
  </si>
  <si>
    <t>5e2fc30f</t>
  </si>
  <si>
    <t>610632********1024</t>
  </si>
  <si>
    <t>7d8030d8</t>
  </si>
  <si>
    <t>420682********0015</t>
  </si>
  <si>
    <t>3116b59a</t>
  </si>
  <si>
    <t>141082********0025</t>
  </si>
  <si>
    <t>49c412e5</t>
  </si>
  <si>
    <t>610324********4221</t>
  </si>
  <si>
    <t>5b02026f</t>
  </si>
  <si>
    <t>610124********4828</t>
  </si>
  <si>
    <t>c6ed8050</t>
  </si>
  <si>
    <t>410881********0765</t>
  </si>
  <si>
    <t>cdf8cba9</t>
  </si>
  <si>
    <t>610425********114X</t>
  </si>
  <si>
    <t>d0468dbe</t>
  </si>
  <si>
    <t>610632********2029</t>
  </si>
  <si>
    <t>67a90414</t>
  </si>
  <si>
    <t>511602********0182</t>
  </si>
  <si>
    <t>ccc7ad64</t>
  </si>
  <si>
    <t>612729********2123</t>
  </si>
  <si>
    <t>59e5d812</t>
  </si>
  <si>
    <t>612526********0389</t>
  </si>
  <si>
    <t>b453bd50</t>
  </si>
  <si>
    <t>620502********5822</t>
  </si>
  <si>
    <t>79792f69</t>
  </si>
  <si>
    <t>610424********5824</t>
  </si>
  <si>
    <t>df397829</t>
  </si>
  <si>
    <t>142723********354X</t>
  </si>
  <si>
    <t>d0758baf</t>
  </si>
  <si>
    <t>610124********3021</t>
  </si>
  <si>
    <t>75c0d814</t>
  </si>
  <si>
    <t>612426********0024</t>
  </si>
  <si>
    <t>ec3f4d4f</t>
  </si>
  <si>
    <t>622727********1441</t>
  </si>
  <si>
    <t>1e295198</t>
  </si>
  <si>
    <t>610427********1627</t>
  </si>
  <si>
    <t>1884431c</t>
  </si>
  <si>
    <t>610430********1020</t>
  </si>
  <si>
    <t>b6dac2c3</t>
  </si>
  <si>
    <t>612732********502X</t>
  </si>
  <si>
    <t>42a4c394</t>
  </si>
  <si>
    <t>612725********0826</t>
  </si>
  <si>
    <t>79e7b79a</t>
  </si>
  <si>
    <t>610124********332X</t>
  </si>
  <si>
    <t>903fcee4</t>
  </si>
  <si>
    <t>610623********0420</t>
  </si>
  <si>
    <t>2b402282</t>
  </si>
  <si>
    <t>610122********5419</t>
  </si>
  <si>
    <t>99473b73</t>
  </si>
  <si>
    <t>142602********1546</t>
  </si>
  <si>
    <t>959a3aec</t>
  </si>
  <si>
    <t>140222********0526</t>
  </si>
  <si>
    <t>8502e09e</t>
  </si>
  <si>
    <t>612524********0021</t>
  </si>
  <si>
    <t>ed48631e</t>
  </si>
  <si>
    <t>142631********6523</t>
  </si>
  <si>
    <t>49dac071</t>
  </si>
  <si>
    <t>610122********0020</t>
  </si>
  <si>
    <t>7bba7050</t>
  </si>
  <si>
    <t>610526********3120</t>
  </si>
  <si>
    <t>7d43bef5</t>
  </si>
  <si>
    <t>622822********0032</t>
  </si>
  <si>
    <t>f2f2c984</t>
  </si>
  <si>
    <t>610722********1545</t>
  </si>
  <si>
    <t>9ab977dd</t>
  </si>
  <si>
    <t>610422********2022</t>
  </si>
  <si>
    <t>a2a82b95</t>
  </si>
  <si>
    <t>612322********3346</t>
  </si>
  <si>
    <t>015af563</t>
  </si>
  <si>
    <t>142234********2222</t>
  </si>
  <si>
    <t>7654ed0a</t>
  </si>
  <si>
    <t>411282********0628</t>
  </si>
  <si>
    <t>ed52cdce</t>
  </si>
  <si>
    <t>142723********081X</t>
  </si>
  <si>
    <t>89d6d943</t>
  </si>
  <si>
    <t>141129********0026</t>
  </si>
  <si>
    <t>7226fb96</t>
  </si>
  <si>
    <t>620502********2762</t>
  </si>
  <si>
    <t>516702a2</t>
  </si>
  <si>
    <t>610104********3426</t>
  </si>
  <si>
    <t>03f26370</t>
  </si>
  <si>
    <t>610722********3320</t>
  </si>
  <si>
    <t>6f11a427</t>
  </si>
  <si>
    <t>610121********6282</t>
  </si>
  <si>
    <t>7d7f862e</t>
  </si>
  <si>
    <t>612726********7815</t>
  </si>
  <si>
    <t>a6e5ebbd</t>
  </si>
  <si>
    <t>610423********1347</t>
  </si>
  <si>
    <t>70823530</t>
  </si>
  <si>
    <t>142430********1254</t>
  </si>
  <si>
    <t>b42760c9</t>
  </si>
  <si>
    <t>610602********0617</t>
  </si>
  <si>
    <t>665ea2cc</t>
  </si>
  <si>
    <t>412326********7251</t>
  </si>
  <si>
    <t>5f46b66d</t>
  </si>
  <si>
    <t>622723********1421</t>
  </si>
  <si>
    <t>d516b279</t>
  </si>
  <si>
    <t>610526********1989</t>
  </si>
  <si>
    <t>99af88fc</t>
  </si>
  <si>
    <t>411323********2125</t>
  </si>
  <si>
    <t>74c8c546</t>
  </si>
  <si>
    <t>612728********0428</t>
  </si>
  <si>
    <t>3e61b618</t>
  </si>
  <si>
    <t>610402********0808</t>
  </si>
  <si>
    <t>66d4f92e</t>
  </si>
  <si>
    <t>610115********5036</t>
  </si>
  <si>
    <t>4e2b705b</t>
  </si>
  <si>
    <t>610122********281X</t>
  </si>
  <si>
    <t>abbced05</t>
  </si>
  <si>
    <t>610125********0521</t>
  </si>
  <si>
    <t>c134a927</t>
  </si>
  <si>
    <t>610528********5414</t>
  </si>
  <si>
    <t>becfda91</t>
  </si>
  <si>
    <t>610425********3010</t>
  </si>
  <si>
    <t>b1eca16d</t>
  </si>
  <si>
    <t>610126********6348</t>
  </si>
  <si>
    <t>a71e8add</t>
  </si>
  <si>
    <t>610125********7122</t>
  </si>
  <si>
    <t>a5df4659</t>
  </si>
  <si>
    <t>612522********1219</t>
  </si>
  <si>
    <t>cfa421b5</t>
  </si>
  <si>
    <t>142725********6841</t>
  </si>
  <si>
    <t>31a19254</t>
  </si>
  <si>
    <t>610124********2422</t>
  </si>
  <si>
    <t>e92a2ccb</t>
  </si>
  <si>
    <t>610113********2149</t>
  </si>
  <si>
    <t>6a02429a</t>
  </si>
  <si>
    <t>142325********6529</t>
  </si>
  <si>
    <t>4c542491</t>
  </si>
  <si>
    <t>610124********0041</t>
  </si>
  <si>
    <t>6a913855</t>
  </si>
  <si>
    <t>612727********0020</t>
  </si>
  <si>
    <t>7e2c21ee</t>
  </si>
  <si>
    <t>622624********2363</t>
  </si>
  <si>
    <t>a99d1f4e</t>
  </si>
  <si>
    <t>610302********2026</t>
  </si>
  <si>
    <t>517e35fb</t>
  </si>
  <si>
    <t>622827********0929</t>
  </si>
  <si>
    <t>fb75c547</t>
  </si>
  <si>
    <t>610121********1887</t>
  </si>
  <si>
    <t>4d2e6b28</t>
  </si>
  <si>
    <t>622701********0020</t>
  </si>
  <si>
    <t>6fb23610</t>
  </si>
  <si>
    <t>612429********1624</t>
  </si>
  <si>
    <t>247dcee5</t>
  </si>
  <si>
    <t>622424********3227</t>
  </si>
  <si>
    <t>860facae</t>
  </si>
  <si>
    <t>56dfc427</t>
  </si>
  <si>
    <t>612427********152X</t>
  </si>
  <si>
    <t>f8966ff7</t>
  </si>
  <si>
    <t>610124********062X</t>
  </si>
  <si>
    <t>0617bbc8</t>
  </si>
  <si>
    <t>610126********6324</t>
  </si>
  <si>
    <t>70f50e43</t>
  </si>
  <si>
    <t>610630********0266</t>
  </si>
  <si>
    <t>0488bd64</t>
  </si>
  <si>
    <t>610125********666X</t>
  </si>
  <si>
    <t>77cfd7c0</t>
  </si>
  <si>
    <t>610202********282X</t>
  </si>
  <si>
    <t>246bffcf</t>
  </si>
  <si>
    <t>612321********194X</t>
  </si>
  <si>
    <t>23cd6081</t>
  </si>
  <si>
    <t>341322********0825</t>
  </si>
  <si>
    <t>0e974eca</t>
  </si>
  <si>
    <t>610622********0911</t>
  </si>
  <si>
    <t>82107882</t>
  </si>
  <si>
    <t>130725********0465</t>
  </si>
  <si>
    <t>c42001c6</t>
  </si>
  <si>
    <t>612328********0428</t>
  </si>
  <si>
    <t>02aee401</t>
  </si>
  <si>
    <t>610323********5928</t>
  </si>
  <si>
    <t>bcdc831c</t>
  </si>
  <si>
    <t>411303********424X</t>
  </si>
  <si>
    <t>02f018fb</t>
  </si>
  <si>
    <t>612429********7329</t>
  </si>
  <si>
    <t>3b4941c8</t>
  </si>
  <si>
    <t>612323********8629</t>
  </si>
  <si>
    <t>3ce0f428</t>
  </si>
  <si>
    <t>622701********0345</t>
  </si>
  <si>
    <t>d727af32</t>
  </si>
  <si>
    <t>130402********1547</t>
  </si>
  <si>
    <t>a9f97764</t>
  </si>
  <si>
    <t>610122********4046</t>
  </si>
  <si>
    <t>89abf3a9</t>
  </si>
  <si>
    <t>612726********1522</t>
  </si>
  <si>
    <t>0537c676</t>
  </si>
  <si>
    <t>362232********0028</t>
  </si>
  <si>
    <t>b4e44c39</t>
  </si>
  <si>
    <t>610623********0204</t>
  </si>
  <si>
    <t>fd0894dd</t>
  </si>
  <si>
    <t>610124********4004</t>
  </si>
  <si>
    <t>95dabc6b</t>
  </si>
  <si>
    <t>610122********146X</t>
  </si>
  <si>
    <t>815e2531</t>
  </si>
  <si>
    <t>610113********2150</t>
  </si>
  <si>
    <t>2cb4ca18</t>
  </si>
  <si>
    <t>612323********4223</t>
  </si>
  <si>
    <t>87c37cab</t>
  </si>
  <si>
    <t>612425********5326</t>
  </si>
  <si>
    <t>c8f9d6de</t>
  </si>
  <si>
    <t>612724********1728</t>
  </si>
  <si>
    <t>6fabf2da</t>
  </si>
  <si>
    <t>610124********3323</t>
  </si>
  <si>
    <t>78ff77ba</t>
  </si>
  <si>
    <t>610125********352X</t>
  </si>
  <si>
    <t>3c4818dc</t>
  </si>
  <si>
    <t>610523********3661</t>
  </si>
  <si>
    <t>0293ed16</t>
  </si>
  <si>
    <t>612525********3422</t>
  </si>
  <si>
    <t>50d16625</t>
  </si>
  <si>
    <t>610581********4126</t>
  </si>
  <si>
    <t>56029fe8</t>
  </si>
  <si>
    <t>371202********2122</t>
  </si>
  <si>
    <t>04a4a325</t>
  </si>
  <si>
    <t>5ba6cf15</t>
  </si>
  <si>
    <t>610124********0043</t>
  </si>
  <si>
    <t>21cdc2b3</t>
  </si>
  <si>
    <t>610427********1624</t>
  </si>
  <si>
    <t>4027bcb6</t>
  </si>
  <si>
    <t>612301********0710</t>
  </si>
  <si>
    <t>db8c4f97</t>
  </si>
  <si>
    <t>610425********0624</t>
  </si>
  <si>
    <t>95eae348</t>
  </si>
  <si>
    <t>610124********0045</t>
  </si>
  <si>
    <t>78f6daee</t>
  </si>
  <si>
    <t>142723********2820</t>
  </si>
  <si>
    <t>7a3b6203</t>
  </si>
  <si>
    <t>610124********302X</t>
  </si>
  <si>
    <t>ae98a51d</t>
  </si>
  <si>
    <t>610125********1329</t>
  </si>
  <si>
    <t>b1d2725d</t>
  </si>
  <si>
    <t>610124********3941</t>
  </si>
  <si>
    <t>65c1ac7c</t>
  </si>
  <si>
    <t>610502********0020</t>
  </si>
  <si>
    <t>babd7909</t>
  </si>
  <si>
    <t>610124********3621</t>
  </si>
  <si>
    <t>1464ed71</t>
  </si>
  <si>
    <t>612727********2116</t>
  </si>
  <si>
    <t>6e09f856</t>
  </si>
  <si>
    <t>411224********7126</t>
  </si>
  <si>
    <t>2f8e36ac</t>
  </si>
  <si>
    <t>610525********2884</t>
  </si>
  <si>
    <t>d7033f91</t>
  </si>
  <si>
    <t>610431********1524</t>
  </si>
  <si>
    <t>70d5520a</t>
  </si>
  <si>
    <t>142625********002X</t>
  </si>
  <si>
    <t>2cd55997</t>
  </si>
  <si>
    <t>西安高新区第十七小学</t>
  </si>
  <si>
    <t>6aaacb5a</t>
  </si>
  <si>
    <t>610113********2548</t>
  </si>
  <si>
    <t>e0451d8b</t>
  </si>
  <si>
    <t>610115********0523</t>
  </si>
  <si>
    <t>d0307fbc</t>
  </si>
  <si>
    <t>610628********0021</t>
  </si>
  <si>
    <t>23063e9c</t>
  </si>
  <si>
    <t>612423********0022</t>
  </si>
  <si>
    <t>cfc609d1</t>
  </si>
  <si>
    <t>610115********5764</t>
  </si>
  <si>
    <t>ee5e4e87</t>
  </si>
  <si>
    <t>610203********006X</t>
  </si>
  <si>
    <t>09296862</t>
  </si>
  <si>
    <t>610431********0626</t>
  </si>
  <si>
    <t>1231e88f</t>
  </si>
  <si>
    <t>612323********6029</t>
  </si>
  <si>
    <t>838961b6</t>
  </si>
  <si>
    <t>610122********4629</t>
  </si>
  <si>
    <t>deeaeae5</t>
  </si>
  <si>
    <t>610628********194X</t>
  </si>
  <si>
    <t>3e3fcf60</t>
  </si>
  <si>
    <t>610202********1227</t>
  </si>
  <si>
    <t>4fec4a64</t>
  </si>
  <si>
    <t>610322********1122</t>
  </si>
  <si>
    <t>fd6c24be</t>
  </si>
  <si>
    <t>610113********1620</t>
  </si>
  <si>
    <t>57f6df7b</t>
  </si>
  <si>
    <t>610122********0028</t>
  </si>
  <si>
    <t>5de2bdc7</t>
  </si>
  <si>
    <t>610629********4225</t>
  </si>
  <si>
    <t>4cdf79de</t>
  </si>
  <si>
    <t>612729********5722</t>
  </si>
  <si>
    <t>c6d566f7</t>
  </si>
  <si>
    <t>612731********0668</t>
  </si>
  <si>
    <t>f2f4a3b8</t>
  </si>
  <si>
    <t>610125********1922</t>
  </si>
  <si>
    <t>9347806a</t>
  </si>
  <si>
    <t>610629********0043</t>
  </si>
  <si>
    <t>5ba053fd</t>
  </si>
  <si>
    <t>140424********8049</t>
  </si>
  <si>
    <t>bee64571</t>
  </si>
  <si>
    <t>610622********022X</t>
  </si>
  <si>
    <t>daa47d87</t>
  </si>
  <si>
    <t>612430********1123</t>
  </si>
  <si>
    <t>73531efd</t>
  </si>
  <si>
    <t>520103********3229</t>
  </si>
  <si>
    <t>1fd2c841</t>
  </si>
  <si>
    <t>622725********0029</t>
  </si>
  <si>
    <t>f89d4ad9</t>
  </si>
  <si>
    <t>622825********0038</t>
  </si>
  <si>
    <t>73c37dce</t>
  </si>
  <si>
    <t>94630d20</t>
  </si>
  <si>
    <t>e8675d07</t>
  </si>
  <si>
    <t>620103********1942</t>
  </si>
  <si>
    <t>2b4be918</t>
  </si>
  <si>
    <t>610115********0517</t>
  </si>
  <si>
    <t>8e148fdd</t>
  </si>
  <si>
    <t>610121********0487</t>
  </si>
  <si>
    <t>ef83ea22</t>
  </si>
  <si>
    <t>610111********1022</t>
  </si>
  <si>
    <t>0751fa15</t>
  </si>
  <si>
    <t>370781********2578</t>
  </si>
  <si>
    <t>696862c0</t>
  </si>
  <si>
    <t>610103********2444</t>
  </si>
  <si>
    <t>西安高新区第十八小学</t>
  </si>
  <si>
    <t>d7eba30d</t>
  </si>
  <si>
    <t>142622********5724</t>
  </si>
  <si>
    <t>9c6c228c</t>
  </si>
  <si>
    <t>45fd7365</t>
  </si>
  <si>
    <t>410106********0048</t>
  </si>
  <si>
    <t>e3cac395</t>
  </si>
  <si>
    <t>610102********3531</t>
  </si>
  <si>
    <t>c0a7e796</t>
  </si>
  <si>
    <t>142601********2814</t>
  </si>
  <si>
    <t>f0f69604</t>
  </si>
  <si>
    <t>610122********7545</t>
  </si>
  <si>
    <t>f68ca1e2</t>
  </si>
  <si>
    <t>610203********0025</t>
  </si>
  <si>
    <t>ca7e02fc</t>
  </si>
  <si>
    <t>610102********0344</t>
  </si>
  <si>
    <t>654a1b9e</t>
  </si>
  <si>
    <t>5131f230</t>
  </si>
  <si>
    <t>610111********502X</t>
  </si>
  <si>
    <t>30a60490</t>
  </si>
  <si>
    <t>610528********0041</t>
  </si>
  <si>
    <t>e982dcf8</t>
  </si>
  <si>
    <t>610113********2942</t>
  </si>
  <si>
    <t>b7ee1c4f</t>
  </si>
  <si>
    <t>610113********2940</t>
  </si>
  <si>
    <t>a64491a3</t>
  </si>
  <si>
    <t>610112********2021</t>
  </si>
  <si>
    <t>b8eeba06</t>
  </si>
  <si>
    <t>610221********0023</t>
  </si>
  <si>
    <t>31c7c703</t>
  </si>
  <si>
    <t>142732********4027</t>
  </si>
  <si>
    <t>c2b63bda</t>
  </si>
  <si>
    <t>610111********1543</t>
  </si>
  <si>
    <t>feb1cbea</t>
  </si>
  <si>
    <t>610427********4810</t>
  </si>
  <si>
    <t>63d04b05</t>
  </si>
  <si>
    <t>610113********2142</t>
  </si>
  <si>
    <t>aee73015</t>
  </si>
  <si>
    <t>610423********0926</t>
  </si>
  <si>
    <t>4df49edd</t>
  </si>
  <si>
    <t>610124********1869</t>
  </si>
  <si>
    <t>fb68b2b9</t>
  </si>
  <si>
    <t>610630********0216</t>
  </si>
  <si>
    <t>1372b30d</t>
  </si>
  <si>
    <t>610404********0549</t>
  </si>
  <si>
    <t>c1d7df87</t>
  </si>
  <si>
    <t>152324********0825</t>
  </si>
  <si>
    <t>002a420b</t>
  </si>
  <si>
    <t>610323********4244</t>
  </si>
  <si>
    <t>975e5c99</t>
  </si>
  <si>
    <t>610124********0026</t>
  </si>
  <si>
    <t>ed878d50</t>
  </si>
  <si>
    <t>142326********0624</t>
  </si>
  <si>
    <t>872cc3e0</t>
  </si>
  <si>
    <t>411282********3114</t>
  </si>
  <si>
    <t>071750fe</t>
  </si>
  <si>
    <t>610121********8208</t>
  </si>
  <si>
    <t>bcc7b9fe</t>
  </si>
  <si>
    <t>622424********6125</t>
  </si>
  <si>
    <t>b5859d25</t>
  </si>
  <si>
    <t>640122********2423</t>
  </si>
  <si>
    <t>3702efba</t>
  </si>
  <si>
    <t>610203********3621</t>
  </si>
  <si>
    <t>西安高新第五小学</t>
  </si>
  <si>
    <t>0983d0ab</t>
  </si>
  <si>
    <t>411321********0925</t>
  </si>
  <si>
    <t>1b67693f</t>
  </si>
  <si>
    <t>410328********0523</t>
  </si>
  <si>
    <t>7734f264</t>
  </si>
  <si>
    <t>610527********2788</t>
  </si>
  <si>
    <t>d6613732</t>
  </si>
  <si>
    <t>610104********6129</t>
  </si>
  <si>
    <t>6e6657e0</t>
  </si>
  <si>
    <t>610322********4841</t>
  </si>
  <si>
    <t>d24ed5bb</t>
  </si>
  <si>
    <t>610502********7425</t>
  </si>
  <si>
    <t>5cce6a23</t>
  </si>
  <si>
    <t>610621********004X</t>
  </si>
  <si>
    <t>0666e321</t>
  </si>
  <si>
    <t>342221********4646</t>
  </si>
  <si>
    <t>427434ee</t>
  </si>
  <si>
    <t>610122********4925</t>
  </si>
  <si>
    <t>cc379df5</t>
  </si>
  <si>
    <t>612727********0421</t>
  </si>
  <si>
    <t>021b6a2e</t>
  </si>
  <si>
    <t>610502********8469</t>
  </si>
  <si>
    <t>87129ae5</t>
  </si>
  <si>
    <t>610115********0768</t>
  </si>
  <si>
    <t>4c577cae</t>
  </si>
  <si>
    <t>610424********7643</t>
  </si>
  <si>
    <t>34149adc</t>
  </si>
  <si>
    <t>612421********5421</t>
  </si>
  <si>
    <t>c639f687</t>
  </si>
  <si>
    <t>d60946a4</t>
  </si>
  <si>
    <t>610524********4448</t>
  </si>
  <si>
    <t>2c50abfc</t>
  </si>
  <si>
    <t>610423********5528</t>
  </si>
  <si>
    <t>2d21866f</t>
  </si>
  <si>
    <t>612323********6620</t>
  </si>
  <si>
    <t>04d04475</t>
  </si>
  <si>
    <t>654123********3986</t>
  </si>
  <si>
    <t>1b44e056</t>
  </si>
  <si>
    <t>610422********172X</t>
  </si>
  <si>
    <t>5ba52819</t>
  </si>
  <si>
    <t>140402********3221</t>
  </si>
  <si>
    <t>853309af</t>
  </si>
  <si>
    <t>610323********3327</t>
  </si>
  <si>
    <t>92f58387</t>
  </si>
  <si>
    <t>610424********0024</t>
  </si>
  <si>
    <t>645873ad</t>
  </si>
  <si>
    <t>620422********6949</t>
  </si>
  <si>
    <t>f6de372f</t>
  </si>
  <si>
    <t>610526********0029</t>
  </si>
  <si>
    <t>610422********0526</t>
  </si>
  <si>
    <t>15c9a9a4</t>
  </si>
  <si>
    <t>610502********6825</t>
  </si>
  <si>
    <t>4fc40434</t>
  </si>
  <si>
    <t>622801********0242</t>
  </si>
  <si>
    <t>ddb272a6</t>
  </si>
  <si>
    <t>620523********3806</t>
  </si>
  <si>
    <t>ea620f63</t>
  </si>
  <si>
    <t>610581********3148</t>
  </si>
  <si>
    <t>7ffaf1c6</t>
  </si>
  <si>
    <t>783171a3</t>
  </si>
  <si>
    <t>622823********0227</t>
  </si>
  <si>
    <t>57717f97</t>
  </si>
  <si>
    <t>142322********404X</t>
  </si>
  <si>
    <t>7c77c252</t>
  </si>
  <si>
    <t>622323********0869</t>
  </si>
  <si>
    <t>99879c80</t>
  </si>
  <si>
    <t>142703********2423</t>
  </si>
  <si>
    <t>0156c9a9</t>
  </si>
  <si>
    <t>622427********0921</t>
  </si>
  <si>
    <t>63849beb</t>
  </si>
  <si>
    <t>610203********3635</t>
  </si>
  <si>
    <t>b78b14e7</t>
  </si>
  <si>
    <t>610402********1197</t>
  </si>
  <si>
    <t>374e0d4d</t>
  </si>
  <si>
    <t>140411********4826</t>
  </si>
  <si>
    <t>73ca47a5</t>
  </si>
  <si>
    <t>612328********2816</t>
  </si>
  <si>
    <t>01fbf205</t>
  </si>
  <si>
    <t>232325********0065</t>
  </si>
  <si>
    <t>734f1a4f</t>
  </si>
  <si>
    <t>330302********4829</t>
  </si>
  <si>
    <t>94c7c1e3</t>
  </si>
  <si>
    <t>142702********0347</t>
  </si>
  <si>
    <t>6901f25d</t>
  </si>
  <si>
    <t>612731********0010</t>
  </si>
  <si>
    <t>7b505b77</t>
  </si>
  <si>
    <t>610502********0827</t>
  </si>
  <si>
    <t>478d99ac</t>
  </si>
  <si>
    <t>410181********7566</t>
  </si>
  <si>
    <t>b7670443</t>
  </si>
  <si>
    <t>222424********3527</t>
  </si>
  <si>
    <t>dab9ce27</t>
  </si>
  <si>
    <t>610126********7024</t>
  </si>
  <si>
    <t>70ec4d80</t>
  </si>
  <si>
    <t>610121********3305</t>
  </si>
  <si>
    <t>358970b7</t>
  </si>
  <si>
    <t>610111********5010</t>
  </si>
  <si>
    <t>西安高新区第十六小学</t>
  </si>
  <si>
    <t>72ce90ac</t>
  </si>
  <si>
    <t>f97a3965</t>
  </si>
  <si>
    <t>610125********0011</t>
  </si>
  <si>
    <t>fdfad152</t>
  </si>
  <si>
    <t>612429********4644</t>
  </si>
  <si>
    <t>b366c4d9</t>
  </si>
  <si>
    <t>612723********0069</t>
  </si>
  <si>
    <t>da5e297d</t>
  </si>
  <si>
    <t>34327266</t>
  </si>
  <si>
    <t>610104********6127</t>
  </si>
  <si>
    <t>0e08fa2e</t>
  </si>
  <si>
    <t>47aac527</t>
  </si>
  <si>
    <t>612727********4223</t>
  </si>
  <si>
    <t>2f9c0f68</t>
  </si>
  <si>
    <t>140411********0426</t>
  </si>
  <si>
    <t>a1e5e004</t>
  </si>
  <si>
    <t>610121********0025</t>
  </si>
  <si>
    <t>93137926</t>
  </si>
  <si>
    <t>612328********2319</t>
  </si>
  <si>
    <t>f3ddd419</t>
  </si>
  <si>
    <t>612401********3643</t>
  </si>
  <si>
    <t>aaa60964</t>
  </si>
  <si>
    <t>130602********0949</t>
  </si>
  <si>
    <t>5ce97ffe</t>
  </si>
  <si>
    <t>610126********0028</t>
  </si>
  <si>
    <t>0ba114fd</t>
  </si>
  <si>
    <t>610321********0042</t>
  </si>
  <si>
    <t>8cdb565c</t>
  </si>
  <si>
    <t>612525********1027</t>
  </si>
  <si>
    <t>df2a09ec</t>
  </si>
  <si>
    <t>610103********2821</t>
  </si>
  <si>
    <t>b7fbe973</t>
  </si>
  <si>
    <t>f798d285</t>
  </si>
  <si>
    <t>610113********2127</t>
  </si>
  <si>
    <t>804e74b3</t>
  </si>
  <si>
    <t>612732********2222</t>
  </si>
  <si>
    <t>62812303</t>
  </si>
  <si>
    <t>610104********5120</t>
  </si>
  <si>
    <t>7ea6da3d</t>
  </si>
  <si>
    <t>612429********3205</t>
  </si>
  <si>
    <t>7afdcf00</t>
  </si>
  <si>
    <t>610103********0824</t>
  </si>
  <si>
    <t>bf800d75</t>
  </si>
  <si>
    <t>610113********0026</t>
  </si>
  <si>
    <t>bb8fa7e8</t>
  </si>
  <si>
    <t>612301********0028</t>
  </si>
  <si>
    <t>9facec04</t>
  </si>
  <si>
    <t>610528********8926</t>
  </si>
  <si>
    <t>e77a875b</t>
  </si>
  <si>
    <t>610125********2520</t>
  </si>
  <si>
    <t>8f4f3e0e</t>
  </si>
  <si>
    <t>610323********092X</t>
  </si>
  <si>
    <t>4e5e44a2</t>
  </si>
  <si>
    <t>620102********6529</t>
  </si>
  <si>
    <t>63e656db</t>
  </si>
  <si>
    <t>610521********0641</t>
  </si>
  <si>
    <t>8106b824</t>
  </si>
  <si>
    <t>610632********2020</t>
  </si>
  <si>
    <t>4f155e6e</t>
  </si>
  <si>
    <t>612724********0549</t>
  </si>
  <si>
    <t>6428b0af</t>
  </si>
  <si>
    <t>610323********0040</t>
  </si>
  <si>
    <t>6a4c4f54</t>
  </si>
  <si>
    <t>612725********2225</t>
  </si>
  <si>
    <t>838cbebb</t>
  </si>
  <si>
    <t>610113********0023</t>
  </si>
  <si>
    <t>39023115</t>
  </si>
  <si>
    <t>610524********0429</t>
  </si>
  <si>
    <t>159f98a9</t>
  </si>
  <si>
    <t>610113********0424</t>
  </si>
  <si>
    <t>6ecc3765</t>
  </si>
  <si>
    <t>610104********7346</t>
  </si>
  <si>
    <t>ea8866dd</t>
  </si>
  <si>
    <t>610525********2247</t>
  </si>
  <si>
    <t>b6d248b1</t>
  </si>
  <si>
    <t>622921********6626</t>
  </si>
  <si>
    <t>4683d8f6</t>
  </si>
  <si>
    <t>610581********1623</t>
  </si>
  <si>
    <t>b4c81901</t>
  </si>
  <si>
    <t>610122********1423</t>
  </si>
  <si>
    <t>e3ddb616</t>
  </si>
  <si>
    <t>610403********2045</t>
  </si>
  <si>
    <t>0d80d044</t>
  </si>
  <si>
    <t>610481********4645</t>
  </si>
  <si>
    <t>d2862d6c</t>
  </si>
  <si>
    <t>610628********0524</t>
  </si>
  <si>
    <t>708fa048</t>
  </si>
  <si>
    <t>610321********4825</t>
  </si>
  <si>
    <t>d48e737e</t>
  </si>
  <si>
    <t>610113********0929</t>
  </si>
  <si>
    <t>f4c67244</t>
  </si>
  <si>
    <t>610523********1046</t>
  </si>
  <si>
    <t>754b9270</t>
  </si>
  <si>
    <t>622428********3448</t>
  </si>
  <si>
    <t>865f1031</t>
  </si>
  <si>
    <t>612701********1412</t>
  </si>
  <si>
    <t>23fc6f77</t>
  </si>
  <si>
    <t>610425********3764</t>
  </si>
  <si>
    <t>c9c9e90b</t>
  </si>
  <si>
    <t>4b200e68</t>
  </si>
  <si>
    <t>610121********5982</t>
  </si>
  <si>
    <t>c2e5d032</t>
  </si>
  <si>
    <t>610113********2939</t>
  </si>
  <si>
    <t>629a3d91</t>
  </si>
  <si>
    <t>610523********0043</t>
  </si>
  <si>
    <t>f917f5f1</t>
  </si>
  <si>
    <t>140426********0025</t>
  </si>
  <si>
    <t>f3aecb5a</t>
  </si>
  <si>
    <t>142622********0026</t>
  </si>
  <si>
    <t>8af2b2c1</t>
  </si>
  <si>
    <t>142702********0922</t>
  </si>
  <si>
    <t>9f2cb9a9</t>
  </si>
  <si>
    <t>140427********8064</t>
  </si>
  <si>
    <t>346f3713</t>
  </si>
  <si>
    <t>652301********206x</t>
  </si>
  <si>
    <t>49815376</t>
  </si>
  <si>
    <t>610112********3526</t>
  </si>
  <si>
    <t>813f86c0</t>
  </si>
  <si>
    <t>612523********1721</t>
  </si>
  <si>
    <t>da7e4e1f</t>
  </si>
  <si>
    <t>610122********1445</t>
  </si>
  <si>
    <t>e9887cc5</t>
  </si>
  <si>
    <t>370306********0544</t>
  </si>
  <si>
    <t>94cd782e</t>
  </si>
  <si>
    <t>610115********0048</t>
  </si>
  <si>
    <t>9e3d3d7a</t>
  </si>
  <si>
    <t>612501********8501</t>
  </si>
  <si>
    <t>9d7d4664</t>
  </si>
  <si>
    <t>610526********5221</t>
  </si>
  <si>
    <t>6032d85d</t>
  </si>
  <si>
    <t>612401********0742</t>
  </si>
  <si>
    <t>4be49954</t>
  </si>
  <si>
    <t>610324********1028</t>
  </si>
  <si>
    <t>f7fa2cb8</t>
  </si>
  <si>
    <t>610426********4522</t>
  </si>
  <si>
    <t>1ae67539</t>
  </si>
  <si>
    <t>610112********3035</t>
  </si>
  <si>
    <t>fe250a44</t>
  </si>
  <si>
    <t>610126********0024</t>
  </si>
  <si>
    <t>7b3d9ebb</t>
  </si>
  <si>
    <t>610112********2511</t>
  </si>
  <si>
    <t>1c6367e8</t>
  </si>
  <si>
    <t>140522********0017</t>
  </si>
  <si>
    <t>c617aa5d</t>
  </si>
  <si>
    <t>610121********2853</t>
  </si>
  <si>
    <t>f821eeee</t>
  </si>
  <si>
    <t>610111********0024</t>
  </si>
  <si>
    <t>7b70de17</t>
  </si>
  <si>
    <t>610602********004X</t>
  </si>
  <si>
    <t>c2aed5af</t>
  </si>
  <si>
    <t>650102********0048</t>
  </si>
  <si>
    <t>d83df71f</t>
  </si>
  <si>
    <t>6ab7e578</t>
  </si>
  <si>
    <t>622701********0830</t>
  </si>
  <si>
    <t>eab10ad9</t>
  </si>
  <si>
    <t>610103********1640</t>
  </si>
  <si>
    <t>49acaca4</t>
  </si>
  <si>
    <t>9ce9674a</t>
  </si>
  <si>
    <t>612701********142X</t>
  </si>
  <si>
    <t>27283a1e</t>
  </si>
  <si>
    <t>610104********7369</t>
  </si>
  <si>
    <t>7624faa1</t>
  </si>
  <si>
    <t>142621********2226</t>
  </si>
  <si>
    <t>6703b5b2</t>
  </si>
  <si>
    <t>612725********002X</t>
  </si>
  <si>
    <t>5d97463e</t>
  </si>
  <si>
    <t>211223********2029</t>
  </si>
  <si>
    <t>f451da54</t>
  </si>
  <si>
    <t>150924********312X</t>
  </si>
  <si>
    <t>a41cda53</t>
  </si>
  <si>
    <t>140202********2020</t>
  </si>
  <si>
    <t>246940c7</t>
  </si>
  <si>
    <t>320322********1622</t>
  </si>
  <si>
    <t>068e0880</t>
  </si>
  <si>
    <t>612325********0928</t>
  </si>
  <si>
    <t>西安高新第六小学</t>
  </si>
  <si>
    <t>037498b2</t>
  </si>
  <si>
    <t>610521********0313</t>
  </si>
  <si>
    <t>6d1b2fa5</t>
  </si>
  <si>
    <t>612731********1411</t>
  </si>
  <si>
    <t>122e4bea</t>
  </si>
  <si>
    <t>610528********8620</t>
  </si>
  <si>
    <t>bc05178b</t>
  </si>
  <si>
    <t>612701********0024</t>
  </si>
  <si>
    <t>62943743</t>
  </si>
  <si>
    <t>411421********6506</t>
  </si>
  <si>
    <t>133baa2b</t>
  </si>
  <si>
    <t>211382********1629</t>
  </si>
  <si>
    <t>18b58ff3</t>
  </si>
  <si>
    <t>620523********0374</t>
  </si>
  <si>
    <t>efd6594d</t>
  </si>
  <si>
    <t>610528********6644</t>
  </si>
  <si>
    <t>0fb25bfa</t>
  </si>
  <si>
    <t>372324********4141</t>
  </si>
  <si>
    <t>62796dfb</t>
  </si>
  <si>
    <t>610528********8429</t>
  </si>
  <si>
    <t>西安高新区第二十一小学</t>
  </si>
  <si>
    <t>837da05f</t>
  </si>
  <si>
    <t>610121********3109</t>
  </si>
  <si>
    <t>38859dc4</t>
  </si>
  <si>
    <t>610622********0068</t>
  </si>
  <si>
    <t>42f15b2d</t>
  </si>
  <si>
    <t>612522********005X</t>
  </si>
  <si>
    <t>2bdedfbd</t>
  </si>
  <si>
    <t>610103********1622</t>
  </si>
  <si>
    <t>b7c81a01</t>
  </si>
  <si>
    <t>612732********0343</t>
  </si>
  <si>
    <t>6376e98e</t>
  </si>
  <si>
    <t>610323********4223</t>
  </si>
  <si>
    <t>2b0d7cdd</t>
  </si>
  <si>
    <t>610324********4029</t>
  </si>
  <si>
    <t>064656cc</t>
  </si>
  <si>
    <t>610103********3618</t>
  </si>
  <si>
    <t>9dd17979</t>
  </si>
  <si>
    <t>610402********7500</t>
  </si>
  <si>
    <t>4bddc199</t>
  </si>
  <si>
    <t>612325********0020</t>
  </si>
  <si>
    <t>31324aea</t>
  </si>
  <si>
    <t>610121********7867</t>
  </si>
  <si>
    <t>a0860d21</t>
  </si>
  <si>
    <t>610113********2146</t>
  </si>
  <si>
    <t>c7ef11cb</t>
  </si>
  <si>
    <t>142402********0023</t>
  </si>
  <si>
    <t>a191fe17</t>
  </si>
  <si>
    <t>230602********3627</t>
  </si>
  <si>
    <t>c319fdc3</t>
  </si>
  <si>
    <t>622201********7528</t>
  </si>
  <si>
    <t>b7608410</t>
  </si>
  <si>
    <t>610323********0467</t>
  </si>
  <si>
    <t>865b02e5</t>
  </si>
  <si>
    <t>610103********2422</t>
  </si>
  <si>
    <t>72cc32fb</t>
  </si>
  <si>
    <t>610526********1027</t>
  </si>
  <si>
    <t>285f3cc0</t>
  </si>
  <si>
    <t>610404********3028</t>
  </si>
  <si>
    <t>b5568955</t>
  </si>
  <si>
    <t>610125********3544</t>
  </si>
  <si>
    <t>7eb52b9d</t>
  </si>
  <si>
    <t>142701********2422</t>
  </si>
  <si>
    <t>d2300442</t>
  </si>
  <si>
    <t>e5a039d7</t>
  </si>
  <si>
    <t>54feb7c5</t>
  </si>
  <si>
    <t>610113********1665</t>
  </si>
  <si>
    <t>81e66ce7</t>
  </si>
  <si>
    <t>612525********492X</t>
  </si>
  <si>
    <t>ca11bdca</t>
  </si>
  <si>
    <t>610202********2449</t>
  </si>
  <si>
    <t>0111ea4a</t>
  </si>
  <si>
    <t>620503********5367</t>
  </si>
  <si>
    <t>b4adb799</t>
  </si>
  <si>
    <t>610427********1625</t>
  </si>
  <si>
    <t>3be52e9f</t>
  </si>
  <si>
    <t>610481********004X</t>
  </si>
  <si>
    <t>74be8527</t>
  </si>
  <si>
    <t>610321********3142</t>
  </si>
  <si>
    <t>04d6098f</t>
  </si>
  <si>
    <t>610581********2527</t>
  </si>
  <si>
    <t>a42b4c1e</t>
  </si>
  <si>
    <t>610121********1227</t>
  </si>
  <si>
    <t>d59abc7e</t>
  </si>
  <si>
    <t>511325********1817</t>
  </si>
  <si>
    <t>3e87e23f</t>
  </si>
  <si>
    <t>610324********1545</t>
  </si>
  <si>
    <t>fd3a35ee</t>
  </si>
  <si>
    <t>410311********5524</t>
  </si>
  <si>
    <t>5cb23876</t>
  </si>
  <si>
    <t>612732********0927</t>
  </si>
  <si>
    <t>2502757a</t>
  </si>
  <si>
    <t>612525********1021</t>
  </si>
  <si>
    <t>7be707c7</t>
  </si>
  <si>
    <t>372928********2230</t>
  </si>
  <si>
    <t>1ea6849f</t>
  </si>
  <si>
    <t>420105********122X</t>
  </si>
  <si>
    <t>0a7cedf9</t>
  </si>
  <si>
    <t>610122********0013</t>
  </si>
  <si>
    <t>4e4d9321</t>
  </si>
  <si>
    <t>610103********2832</t>
  </si>
  <si>
    <t>eebf2aa8</t>
  </si>
  <si>
    <t>610502********7829</t>
  </si>
  <si>
    <t>8cb92fcf</t>
  </si>
  <si>
    <t>622726********261X</t>
  </si>
  <si>
    <t>ec21698d</t>
  </si>
  <si>
    <t>610526********6129</t>
  </si>
  <si>
    <t>db425091</t>
  </si>
  <si>
    <t>612501********8483</t>
  </si>
  <si>
    <t>10d9fcd4</t>
  </si>
  <si>
    <t>610104********7323</t>
  </si>
  <si>
    <t>c7d2fb06</t>
  </si>
  <si>
    <t>610103********2488</t>
  </si>
  <si>
    <t>a1e73155</t>
  </si>
  <si>
    <t>610426********1046</t>
  </si>
  <si>
    <t>47a6174f</t>
  </si>
  <si>
    <t>622322********0025</t>
  </si>
  <si>
    <t>08a49cc8</t>
  </si>
  <si>
    <t>d04d53f4</t>
  </si>
  <si>
    <t>612728********0225</t>
  </si>
  <si>
    <t>1051aa6a</t>
  </si>
  <si>
    <t>142727********152X</t>
  </si>
  <si>
    <t>029ed3c9</t>
  </si>
  <si>
    <t>620102********1548</t>
  </si>
  <si>
    <t>9899d72f</t>
  </si>
  <si>
    <t>610102********0034</t>
  </si>
  <si>
    <t>b7d0b1f3</t>
  </si>
  <si>
    <t>610115********5525</t>
  </si>
  <si>
    <t>32770d50</t>
  </si>
  <si>
    <t>142730********0722</t>
  </si>
  <si>
    <t>25971ec9</t>
  </si>
  <si>
    <t>140227********0824</t>
  </si>
  <si>
    <t>0825dcc6</t>
  </si>
  <si>
    <t>610625********0320</t>
  </si>
  <si>
    <t>西安高新区第二十三小学</t>
  </si>
  <si>
    <t>4061fef3</t>
  </si>
  <si>
    <t>620523********4402</t>
  </si>
  <si>
    <t>bbd222bb</t>
  </si>
  <si>
    <t>612524********0029</t>
  </si>
  <si>
    <t>b9b0bd06</t>
  </si>
  <si>
    <t>610125********3543</t>
  </si>
  <si>
    <t>967ac066</t>
  </si>
  <si>
    <t>612724********1247</t>
  </si>
  <si>
    <t>98c486eb</t>
  </si>
  <si>
    <t>612325********0867</t>
  </si>
  <si>
    <t>bd4fb313</t>
  </si>
  <si>
    <t>610322********294X</t>
  </si>
  <si>
    <t>8954568d</t>
  </si>
  <si>
    <t>610324********232X</t>
  </si>
  <si>
    <t>ff221efc</t>
  </si>
  <si>
    <t>622322********3422</t>
  </si>
  <si>
    <t>79edbcb9</t>
  </si>
  <si>
    <t>610124********3969</t>
  </si>
  <si>
    <t>6cd4ebd9</t>
  </si>
  <si>
    <t>610628********1727</t>
  </si>
  <si>
    <t>f5ced9b8</t>
  </si>
  <si>
    <t>612401********1153</t>
  </si>
  <si>
    <t>a43eb6ed</t>
  </si>
  <si>
    <t>610631********0014</t>
  </si>
  <si>
    <t>0203f7f3</t>
  </si>
  <si>
    <t>610104********341X</t>
  </si>
  <si>
    <t>471718a8</t>
  </si>
  <si>
    <t>610426********4519</t>
  </si>
  <si>
    <t>8ee4f39a</t>
  </si>
  <si>
    <t>612525********1644</t>
  </si>
  <si>
    <t>07f7cf20</t>
  </si>
  <si>
    <t>4b53463f</t>
  </si>
  <si>
    <t>610330********0026</t>
  </si>
  <si>
    <t>9d9b56db</t>
  </si>
  <si>
    <t>610426********1027</t>
  </si>
  <si>
    <t>429c870c</t>
  </si>
  <si>
    <t>612429********2686</t>
  </si>
  <si>
    <t>015e581d</t>
  </si>
  <si>
    <t>93ebbcf4</t>
  </si>
  <si>
    <t>610430********3427</t>
  </si>
  <si>
    <t>8c355aa4</t>
  </si>
  <si>
    <t>610303********3826</t>
  </si>
  <si>
    <t>31e412eb</t>
  </si>
  <si>
    <t>440510********0827</t>
  </si>
  <si>
    <t>843671d4</t>
  </si>
  <si>
    <t>622624********0666</t>
  </si>
  <si>
    <t>6480e3ce</t>
  </si>
  <si>
    <t>612731********0628</t>
  </si>
  <si>
    <t>b65bc416</t>
  </si>
  <si>
    <t>610124********0028</t>
  </si>
  <si>
    <t>da8c1b49</t>
  </si>
  <si>
    <t>610428********1423</t>
  </si>
  <si>
    <t>c9e151e1</t>
  </si>
  <si>
    <t>610322********1927</t>
  </si>
  <si>
    <t>西安高新区第二十一幼儿园</t>
  </si>
  <si>
    <t>343f550b</t>
  </si>
  <si>
    <t>610104********6149</t>
  </si>
  <si>
    <t>ecca2a96</t>
  </si>
  <si>
    <t>610121********3300</t>
  </si>
  <si>
    <t>453cb185</t>
  </si>
  <si>
    <t>142625********0043</t>
  </si>
  <si>
    <t>cddfefb6</t>
  </si>
  <si>
    <t>610430********2022</t>
  </si>
  <si>
    <t>cc34da8f</t>
  </si>
  <si>
    <t>610629********0022</t>
  </si>
  <si>
    <t>97242c83</t>
  </si>
  <si>
    <t>610324********182X</t>
  </si>
  <si>
    <t>2e6a3c92</t>
  </si>
  <si>
    <t>610121********5569</t>
  </si>
  <si>
    <t>d109daba</t>
  </si>
  <si>
    <t>612323********2528</t>
  </si>
  <si>
    <t>122c8913</t>
  </si>
  <si>
    <t>612701********3226</t>
  </si>
  <si>
    <t>1cc4e772</t>
  </si>
  <si>
    <t>612731********2226</t>
  </si>
  <si>
    <t>西安高新区第二十幼儿园</t>
  </si>
  <si>
    <t>e7780893</t>
  </si>
  <si>
    <t>632822********0026</t>
  </si>
  <si>
    <t>b9f261ee</t>
  </si>
  <si>
    <t>610121********7445</t>
  </si>
  <si>
    <t>ed7cddcc</t>
  </si>
  <si>
    <t>612329********0223</t>
  </si>
  <si>
    <t>00c257fa</t>
  </si>
  <si>
    <t>30009822</t>
  </si>
  <si>
    <t>610481********2221</t>
  </si>
  <si>
    <t>幼儿教师</t>
  </si>
  <si>
    <t>19ade8ba</t>
  </si>
  <si>
    <t>610321********3462</t>
  </si>
  <si>
    <t>4b0ee19a</t>
  </si>
  <si>
    <t>612429********7308</t>
  </si>
  <si>
    <t>9723ea0c</t>
  </si>
  <si>
    <t>610121********4444</t>
  </si>
  <si>
    <t>740cc44e</t>
  </si>
  <si>
    <t>610602********126X</t>
  </si>
  <si>
    <t>d737d5a6</t>
  </si>
  <si>
    <t>610121********5112</t>
  </si>
  <si>
    <t>be8c8c5c</t>
  </si>
  <si>
    <t>610524********0028</t>
  </si>
  <si>
    <t>7db8cd52</t>
  </si>
  <si>
    <t>610431********3428</t>
  </si>
  <si>
    <t>902ec228</t>
  </si>
  <si>
    <t>612430********1241</t>
  </si>
  <si>
    <t>2cc09dbe</t>
  </si>
  <si>
    <t>610423********4465</t>
  </si>
  <si>
    <t>c8db592d</t>
  </si>
  <si>
    <t>610623********0146</t>
  </si>
  <si>
    <t>80eb36f7</t>
  </si>
  <si>
    <t>622726********0244</t>
  </si>
  <si>
    <t>a5dc53d4</t>
  </si>
  <si>
    <t>612728********242X</t>
  </si>
  <si>
    <t>95a88c91</t>
  </si>
  <si>
    <t>142330********3124</t>
  </si>
  <si>
    <t>2f9d4b62</t>
  </si>
  <si>
    <t>610581********3449</t>
  </si>
  <si>
    <t>ac7a040b</t>
  </si>
  <si>
    <t>f10a4ef0</t>
  </si>
  <si>
    <t>610121********1080</t>
  </si>
  <si>
    <t>f90db3fc</t>
  </si>
  <si>
    <t>808da019</t>
  </si>
  <si>
    <t>610202********0824</t>
  </si>
  <si>
    <t>b2c11d61</t>
  </si>
  <si>
    <t>604f58c6</t>
  </si>
  <si>
    <t>612323********8363</t>
  </si>
  <si>
    <t>d6ff1cdc</t>
  </si>
  <si>
    <t>612324********3162</t>
  </si>
  <si>
    <t>f1d8c0ca</t>
  </si>
  <si>
    <t>610628********2922</t>
  </si>
  <si>
    <t>21073ad0</t>
  </si>
  <si>
    <t>621226********3745</t>
  </si>
  <si>
    <t>62adbc4e</t>
  </si>
  <si>
    <t>620522********3542</t>
  </si>
  <si>
    <t>e91338d5</t>
  </si>
  <si>
    <t>d39a643d</t>
  </si>
  <si>
    <t>610323********094X</t>
  </si>
  <si>
    <t>0ee9504a</t>
  </si>
  <si>
    <t>610121********3500</t>
  </si>
  <si>
    <t>df76f425</t>
  </si>
  <si>
    <t>612731********2827</t>
  </si>
  <si>
    <t>9030f939</t>
  </si>
  <si>
    <t>622628********2901</t>
  </si>
  <si>
    <t>4ff6f4c3</t>
  </si>
  <si>
    <t>141124********0165</t>
  </si>
  <si>
    <t>eb4fee98</t>
  </si>
  <si>
    <t>142725********3643</t>
  </si>
  <si>
    <t>74a463f2</t>
  </si>
  <si>
    <t>622628********3080</t>
  </si>
  <si>
    <t>d07914b5</t>
  </si>
  <si>
    <t>612723********002X</t>
  </si>
  <si>
    <t>685dc476</t>
  </si>
  <si>
    <t>612522********0021</t>
  </si>
  <si>
    <t>d909e55a</t>
  </si>
  <si>
    <t>610323********6322</t>
  </si>
  <si>
    <t>ef089637</t>
  </si>
  <si>
    <t>610481********0587</t>
  </si>
  <si>
    <t>d1815a06</t>
  </si>
  <si>
    <t>610121********156X</t>
  </si>
  <si>
    <t>76489e65</t>
  </si>
  <si>
    <t>371581********4764</t>
  </si>
  <si>
    <t>西安高新区第四十五幼儿园</t>
  </si>
  <si>
    <t>c1831ac0</t>
  </si>
  <si>
    <t>612727********3069</t>
  </si>
  <si>
    <t>6024d76a</t>
  </si>
  <si>
    <t>610103********0425</t>
  </si>
  <si>
    <t>55adb202</t>
  </si>
  <si>
    <t>610104********0623</t>
  </si>
  <si>
    <t>ae0e5010</t>
  </si>
  <si>
    <t>612326********3924</t>
  </si>
  <si>
    <t>4fa4e6bf</t>
  </si>
  <si>
    <t>610202********2423</t>
  </si>
  <si>
    <t>de74736a</t>
  </si>
  <si>
    <t>612723********0423</t>
  </si>
  <si>
    <t>61761997</t>
  </si>
  <si>
    <t>610321********252X</t>
  </si>
  <si>
    <t>ac161b1a</t>
  </si>
  <si>
    <t>610502********0247</t>
  </si>
  <si>
    <t>45614dc9</t>
  </si>
  <si>
    <t>610113********0927</t>
  </si>
  <si>
    <t>9e220c89</t>
  </si>
  <si>
    <t>c160c756</t>
  </si>
  <si>
    <t>610523********658X</t>
  </si>
  <si>
    <t>f489b114</t>
  </si>
  <si>
    <t>610221********7428</t>
  </si>
  <si>
    <t>2ffb4544</t>
  </si>
  <si>
    <t>612527********002X</t>
  </si>
  <si>
    <t>109f81b4</t>
  </si>
  <si>
    <t>140302********0421</t>
  </si>
  <si>
    <t>d7d230b7</t>
  </si>
  <si>
    <t>610528********3340</t>
  </si>
  <si>
    <t>acfa7710</t>
  </si>
  <si>
    <t>612731********0829</t>
  </si>
  <si>
    <t>61065c96</t>
  </si>
  <si>
    <t>610422********0089</t>
  </si>
  <si>
    <t>3bd7ea25</t>
  </si>
  <si>
    <t>612324********3183</t>
  </si>
  <si>
    <t>1593432b</t>
  </si>
  <si>
    <t>610222********0021</t>
  </si>
  <si>
    <t>6077bc64</t>
  </si>
  <si>
    <t>610629********002X</t>
  </si>
  <si>
    <t>1f7213cc</t>
  </si>
  <si>
    <t>421023********1351</t>
  </si>
  <si>
    <t>46b019e7</t>
  </si>
  <si>
    <t>610502********6429</t>
  </si>
  <si>
    <t>99ab1a69</t>
  </si>
  <si>
    <t>612328********2821</t>
  </si>
  <si>
    <t>e78ac249</t>
  </si>
  <si>
    <t>610113********1328</t>
  </si>
  <si>
    <t>7f675f5c</t>
  </si>
  <si>
    <t>612527********4427</t>
  </si>
  <si>
    <t xml:space="preserve"> </t>
  </si>
  <si>
    <t>西安高新区第四十六幼儿园</t>
  </si>
  <si>
    <t>eca70547</t>
  </si>
  <si>
    <t>410603********0105</t>
  </si>
  <si>
    <t>e977ad6a</t>
  </si>
  <si>
    <t>612728********0229</t>
  </si>
  <si>
    <t>f7aefbe1</t>
  </si>
  <si>
    <t>610628********1929</t>
  </si>
  <si>
    <t>db9c489e</t>
  </si>
  <si>
    <t>150303********2526</t>
  </si>
  <si>
    <t>b268f8d9</t>
  </si>
  <si>
    <t>610111********002X</t>
  </si>
  <si>
    <t>d3613eb2</t>
  </si>
  <si>
    <t>130184********4542</t>
  </si>
  <si>
    <t>24890a33</t>
  </si>
  <si>
    <t>610104********2126</t>
  </si>
  <si>
    <t>9c6e722c</t>
  </si>
  <si>
    <t>612732********1824</t>
  </si>
  <si>
    <t>d1d49e81</t>
  </si>
  <si>
    <t>610628********3525</t>
  </si>
  <si>
    <t>3d1e9ab5</t>
  </si>
  <si>
    <t>610323********1116</t>
  </si>
  <si>
    <t>a2d53356</t>
  </si>
  <si>
    <t>610623********034X</t>
  </si>
  <si>
    <t>baa2690a</t>
  </si>
  <si>
    <t>f91f2990</t>
  </si>
  <si>
    <t>610303********0021</t>
  </si>
  <si>
    <t>4b33e141</t>
  </si>
  <si>
    <t>612731********2822</t>
  </si>
  <si>
    <t>c62917e8</t>
  </si>
  <si>
    <t>610402********3918</t>
  </si>
  <si>
    <t>5395e26d</t>
  </si>
  <si>
    <t>142622********4728</t>
  </si>
  <si>
    <t>602c2227</t>
  </si>
  <si>
    <t>610424********2647</t>
  </si>
  <si>
    <t>e97da34b</t>
  </si>
  <si>
    <t>142327********6647</t>
  </si>
  <si>
    <t>6d4a7e16</t>
  </si>
  <si>
    <t>622723********1027</t>
  </si>
  <si>
    <t>0808cc5a</t>
  </si>
  <si>
    <t>610403********0521</t>
  </si>
  <si>
    <t>9709392d</t>
  </si>
  <si>
    <t>612301********3113</t>
  </si>
  <si>
    <t>1fbb3191</t>
  </si>
  <si>
    <t>620523********0041</t>
  </si>
  <si>
    <t>2b574093</t>
  </si>
  <si>
    <t>610323********4224</t>
  </si>
  <si>
    <t>e8c0ad88</t>
  </si>
  <si>
    <t>610121********5344</t>
  </si>
  <si>
    <t>676c0947</t>
  </si>
  <si>
    <t>610526********1922</t>
  </si>
  <si>
    <t>4bcdf15f</t>
  </si>
  <si>
    <t>612321********0821</t>
  </si>
  <si>
    <t>1f4a7237</t>
  </si>
  <si>
    <t>612323********6023</t>
  </si>
  <si>
    <t>06cd4984</t>
  </si>
  <si>
    <t>612525********0022</t>
  </si>
  <si>
    <t>a59fc699</t>
  </si>
  <si>
    <t>610521********3263</t>
  </si>
  <si>
    <t>caa6537f</t>
  </si>
  <si>
    <t>612728********2828</t>
  </si>
  <si>
    <t>6b6671da</t>
  </si>
  <si>
    <t>140123********0226</t>
  </si>
  <si>
    <t>6c4cf13b</t>
  </si>
  <si>
    <t>612725********402X</t>
  </si>
  <si>
    <t>6a0d299b</t>
  </si>
  <si>
    <t>620525********1424</t>
  </si>
  <si>
    <t>5d81ba72</t>
  </si>
  <si>
    <t>610629********6926</t>
  </si>
  <si>
    <t>156cb136</t>
  </si>
  <si>
    <t>610427********3169</t>
  </si>
  <si>
    <t>40803082</t>
  </si>
  <si>
    <t>610424********0128</t>
  </si>
  <si>
    <t>e1655f4e</t>
  </si>
  <si>
    <t>612321********6223</t>
  </si>
  <si>
    <t>5bb1a2db</t>
  </si>
  <si>
    <t>610302********3518</t>
  </si>
  <si>
    <t>ee146b57</t>
  </si>
  <si>
    <t>622201********3915</t>
  </si>
  <si>
    <t>79fdbf09</t>
  </si>
  <si>
    <t>612701********4014</t>
  </si>
  <si>
    <t>7ba6e87e</t>
  </si>
  <si>
    <t>411523********0427</t>
  </si>
  <si>
    <t>96ba2355</t>
  </si>
  <si>
    <t>620523********1125</t>
  </si>
  <si>
    <t>55e19af2</t>
  </si>
  <si>
    <t>610404********2029</t>
  </si>
  <si>
    <t>aceb9354</t>
  </si>
  <si>
    <t>612724********0720</t>
  </si>
  <si>
    <t>报名序列
（登录报名系统或查看
报名信息）</t>
  </si>
  <si>
    <t>西安高新区第五十三幼儿园</t>
  </si>
  <si>
    <t>9cb5274e</t>
  </si>
  <si>
    <t>612422********0020</t>
  </si>
  <si>
    <t>bfe41f15</t>
  </si>
  <si>
    <t>612729********0026</t>
  </si>
  <si>
    <t>9a8f3771</t>
  </si>
  <si>
    <t>612501********0014</t>
  </si>
  <si>
    <t>dde0c438</t>
  </si>
  <si>
    <t>620423********544X</t>
  </si>
  <si>
    <t>4af6a3ba</t>
  </si>
  <si>
    <t>612428********0024</t>
  </si>
  <si>
    <t>e52a8a32</t>
  </si>
  <si>
    <t>610125********5924</t>
  </si>
  <si>
    <t>e1539877</t>
  </si>
  <si>
    <t>610328********1823</t>
  </si>
  <si>
    <t>6669897c</t>
  </si>
  <si>
    <t>50610407</t>
  </si>
  <si>
    <t>610121********3703</t>
  </si>
  <si>
    <t>78c9a43f</t>
  </si>
  <si>
    <t>610126********1426</t>
  </si>
  <si>
    <t>781af4f3</t>
  </si>
  <si>
    <t>610121********7083</t>
  </si>
  <si>
    <t>dec15522</t>
  </si>
  <si>
    <t>610302********2544</t>
  </si>
  <si>
    <t>0748d675</t>
  </si>
  <si>
    <t>610202********4042</t>
  </si>
  <si>
    <t>d0bd8019</t>
  </si>
  <si>
    <t>142627********0245</t>
  </si>
  <si>
    <t>1435b2f1</t>
  </si>
  <si>
    <t>610121********3506</t>
  </si>
  <si>
    <t>799ee81c</t>
  </si>
  <si>
    <t>610121********0489</t>
  </si>
  <si>
    <t>a6fb45b7</t>
  </si>
  <si>
    <t>610104********064X</t>
  </si>
  <si>
    <t>f1613dfd</t>
  </si>
  <si>
    <t>622823********0224</t>
  </si>
  <si>
    <t>048a50fb</t>
  </si>
  <si>
    <t>610423********4125</t>
  </si>
  <si>
    <t>09ca57e1</t>
  </si>
  <si>
    <t>610122********3425</t>
  </si>
  <si>
    <t>1d059847</t>
  </si>
  <si>
    <t>610403********0524</t>
  </si>
  <si>
    <t>98769379</t>
  </si>
  <si>
    <t>610327********1824</t>
  </si>
  <si>
    <t>613a3c85</t>
  </si>
  <si>
    <t>610621********0469</t>
  </si>
  <si>
    <t>c0f5a4ef</t>
  </si>
  <si>
    <t>610302********004X</t>
  </si>
  <si>
    <t>9f5dd445</t>
  </si>
  <si>
    <t>622424********2845</t>
  </si>
  <si>
    <t>a6e2fbcf</t>
  </si>
  <si>
    <t>610528********8924</t>
  </si>
  <si>
    <t>071dbbef</t>
  </si>
  <si>
    <t>612501********4626</t>
  </si>
  <si>
    <t>d5fadcf5</t>
  </si>
  <si>
    <t>612329********3429</t>
  </si>
  <si>
    <t>0264f9b1</t>
  </si>
  <si>
    <t>620522********422X</t>
  </si>
  <si>
    <t>c8dfd9cc</t>
  </si>
  <si>
    <t>610481********2646</t>
  </si>
  <si>
    <t>ca4b6d89</t>
  </si>
  <si>
    <t>620523********0029</t>
  </si>
  <si>
    <t>0cd8372a</t>
  </si>
  <si>
    <t>610122********4921</t>
  </si>
  <si>
    <t>82ed31b4</t>
  </si>
  <si>
    <t>612523********1426</t>
  </si>
  <si>
    <t>8e999a66</t>
  </si>
  <si>
    <t>612523********1526</t>
  </si>
  <si>
    <t>5ccf9e75</t>
  </si>
  <si>
    <t>610121********4440</t>
  </si>
  <si>
    <t>4b2226c8</t>
  </si>
  <si>
    <t>610624********0526</t>
  </si>
  <si>
    <t>250f3f44</t>
  </si>
  <si>
    <t>150202********332X</t>
  </si>
  <si>
    <t>794b8005</t>
  </si>
  <si>
    <t>612522********5621</t>
  </si>
  <si>
    <t>af9fdf4b</t>
  </si>
  <si>
    <t>612325********052X</t>
  </si>
  <si>
    <t>cc9faaa1</t>
  </si>
  <si>
    <t>610629********362X</t>
  </si>
  <si>
    <t>17e9404f</t>
  </si>
  <si>
    <t>33474008</t>
  </si>
  <si>
    <t>330681********7720</t>
  </si>
  <si>
    <t>5eed100b</t>
  </si>
  <si>
    <t>610125********6224</t>
  </si>
  <si>
    <t>56fd754f</t>
  </si>
  <si>
    <t>610402********0306</t>
  </si>
  <si>
    <t>2ec0f5d5</t>
  </si>
  <si>
    <t>6b8021f3</t>
  </si>
  <si>
    <t>411303********2846</t>
  </si>
  <si>
    <t>68f98a09</t>
  </si>
  <si>
    <t>610121********0042</t>
  </si>
  <si>
    <t>a4ee315a</t>
  </si>
  <si>
    <t>610125********3145</t>
  </si>
  <si>
    <t>6a48a54c</t>
  </si>
  <si>
    <t>42fbae14</t>
  </si>
  <si>
    <t>610424********4988</t>
  </si>
  <si>
    <t>4d2ed447</t>
  </si>
  <si>
    <t>07b70a6a</t>
  </si>
  <si>
    <t>612322********2220</t>
  </si>
  <si>
    <t>ed5bf131</t>
  </si>
  <si>
    <t>610324********0046</t>
  </si>
  <si>
    <t>招商臻观府配建幼儿园</t>
  </si>
  <si>
    <t>fbfb4dbd</t>
  </si>
  <si>
    <t>142702********3625</t>
  </si>
  <si>
    <t>d17b2df4</t>
  </si>
  <si>
    <t>610125********0025</t>
  </si>
  <si>
    <t>80f1f7de</t>
  </si>
  <si>
    <t>612723********0047</t>
  </si>
  <si>
    <t>94ea14f5</t>
  </si>
  <si>
    <t>412702********692X</t>
  </si>
  <si>
    <t>f9d489ed</t>
  </si>
  <si>
    <t>612729********2124</t>
  </si>
  <si>
    <t>1392234a</t>
  </si>
  <si>
    <t>90b4b538</t>
  </si>
  <si>
    <t>371081********6421</t>
  </si>
  <si>
    <t>57c11734</t>
  </si>
  <si>
    <t>610104********264X</t>
  </si>
  <si>
    <t>08dce78d</t>
  </si>
  <si>
    <t>232724********0020</t>
  </si>
  <si>
    <t>cb3390bb</t>
  </si>
  <si>
    <t>622801********2018</t>
  </si>
  <si>
    <t>9c3e3309</t>
  </si>
  <si>
    <t>612401********0361</t>
  </si>
  <si>
    <t>9ae8a196</t>
  </si>
  <si>
    <t>130827********3628</t>
  </si>
  <si>
    <t>e07ea65a</t>
  </si>
  <si>
    <t>30318548</t>
  </si>
  <si>
    <t>610121********3301</t>
  </si>
  <si>
    <t>04e9142b</t>
  </si>
  <si>
    <t>610321********2783</t>
  </si>
  <si>
    <t>70def667</t>
  </si>
  <si>
    <t>612501********6062</t>
  </si>
  <si>
    <t>a93db2ad</t>
  </si>
  <si>
    <t>88f77f4a</t>
  </si>
  <si>
    <t>610126********7021</t>
  </si>
  <si>
    <t>87fd5731</t>
  </si>
  <si>
    <t>411282********7026</t>
  </si>
  <si>
    <t>13feebc0</t>
  </si>
  <si>
    <t>622427********2161</t>
  </si>
  <si>
    <t>4b573beb</t>
  </si>
  <si>
    <t>612724********1028</t>
  </si>
  <si>
    <t>72e24c58</t>
  </si>
  <si>
    <t>612729********2427</t>
  </si>
  <si>
    <t>d89e6b4b</t>
  </si>
  <si>
    <t>652926********0021</t>
  </si>
  <si>
    <t>010fdbaf</t>
  </si>
  <si>
    <t>622301********0240</t>
  </si>
  <si>
    <t>da9d573d</t>
  </si>
  <si>
    <t>612501********6168</t>
  </si>
  <si>
    <t>fe231b23</t>
  </si>
  <si>
    <t>612523********1124</t>
  </si>
  <si>
    <t>cfe25931</t>
  </si>
  <si>
    <t>622823********3424</t>
  </si>
  <si>
    <t>5d138269</t>
  </si>
  <si>
    <t>612429********1627</t>
  </si>
  <si>
    <t>27549261</t>
  </si>
  <si>
    <t>610322********0027</t>
  </si>
  <si>
    <t>2072c1ff</t>
  </si>
  <si>
    <t>610115********6780</t>
  </si>
  <si>
    <t>688c6f74</t>
  </si>
  <si>
    <t>622628********614X</t>
  </si>
  <si>
    <t>ab9661ea</t>
  </si>
  <si>
    <t>610122********0326</t>
  </si>
  <si>
    <t>9b837cf3</t>
  </si>
  <si>
    <t>620522********2120</t>
  </si>
  <si>
    <t>e15b1b88</t>
  </si>
  <si>
    <t>142724********1625</t>
  </si>
  <si>
    <t>9b48786f</t>
  </si>
  <si>
    <t>612429********1626</t>
  </si>
  <si>
    <t>c8962f0a</t>
  </si>
  <si>
    <t>612724********0121</t>
  </si>
  <si>
    <t>a6c286a7</t>
  </si>
  <si>
    <t>610126********2825</t>
  </si>
  <si>
    <t>3fd46cdc</t>
  </si>
  <si>
    <t>612430********1226</t>
  </si>
  <si>
    <t>913b50eb</t>
  </si>
  <si>
    <t>612727********1140</t>
  </si>
  <si>
    <t>441a1d81</t>
  </si>
  <si>
    <t>612524********0024</t>
  </si>
  <si>
    <t>94c475ab</t>
  </si>
  <si>
    <t>610629********4723</t>
  </si>
  <si>
    <t>bb3a20da</t>
  </si>
  <si>
    <t>610121********4707</t>
  </si>
  <si>
    <t>75723452</t>
  </si>
  <si>
    <t>610426********3921</t>
  </si>
  <si>
    <t>e379fb90</t>
  </si>
  <si>
    <t>610582********1027</t>
  </si>
  <si>
    <t>1b60e7d8</t>
  </si>
  <si>
    <t>620522********372X</t>
  </si>
  <si>
    <t>a2a823ef</t>
  </si>
  <si>
    <t>610111********4024</t>
  </si>
  <si>
    <t>cbe1405f</t>
  </si>
  <si>
    <t>612324********6744</t>
  </si>
  <si>
    <t>292c1a64</t>
  </si>
  <si>
    <t>610621********0024</t>
  </si>
  <si>
    <t>3273b49d</t>
  </si>
  <si>
    <t>612730********1128</t>
  </si>
  <si>
    <t>9aab0c88</t>
  </si>
  <si>
    <t>a9ab27c8</t>
  </si>
  <si>
    <t>610502********5447</t>
  </si>
  <si>
    <t>84a2e60f</t>
  </si>
  <si>
    <t>610425********2220</t>
  </si>
  <si>
    <t>贝九夏日景色幼儿园</t>
  </si>
  <si>
    <t>bab2b47b</t>
  </si>
  <si>
    <t>612701********6624</t>
  </si>
  <si>
    <t>845fd2f9</t>
  </si>
  <si>
    <t>411082********4968</t>
  </si>
  <si>
    <t>b7c10600</t>
  </si>
  <si>
    <t>610630********0022</t>
  </si>
  <si>
    <t>a58fb4ff</t>
  </si>
  <si>
    <t>410181********6028</t>
  </si>
  <si>
    <t>8e30e005</t>
  </si>
  <si>
    <t>610122********2844</t>
  </si>
  <si>
    <t>61b456fc</t>
  </si>
  <si>
    <t>610113********0046</t>
  </si>
  <si>
    <t>19c24045</t>
  </si>
  <si>
    <t>130727********0568</t>
  </si>
  <si>
    <t>6db036d0</t>
  </si>
  <si>
    <t>142622********4225</t>
  </si>
  <si>
    <t>6282d47a</t>
  </si>
  <si>
    <t>620503********1227</t>
  </si>
  <si>
    <t>193e78bc</t>
  </si>
  <si>
    <t>654301********0446</t>
  </si>
  <si>
    <t>5976d942</t>
  </si>
  <si>
    <t>612522********0047</t>
  </si>
  <si>
    <t>bfbae657</t>
  </si>
  <si>
    <t>610623********0115</t>
  </si>
  <si>
    <t>ce905ab7</t>
  </si>
  <si>
    <t>610104********7341</t>
  </si>
  <si>
    <t>e3e5017f</t>
  </si>
  <si>
    <t>73142ace</t>
  </si>
  <si>
    <t>a8eeb0b0</t>
  </si>
  <si>
    <t>612727********1143</t>
  </si>
  <si>
    <t>77a86a8f</t>
  </si>
  <si>
    <t>e73447da</t>
  </si>
  <si>
    <t>610528********5726</t>
  </si>
  <si>
    <t>d276d41f</t>
  </si>
  <si>
    <t>612527********0026</t>
  </si>
  <si>
    <t>caae86ac</t>
  </si>
  <si>
    <t>610523********0020</t>
  </si>
  <si>
    <t>c3ebd16e</t>
  </si>
  <si>
    <t>142429********0065</t>
  </si>
  <si>
    <t>1a2f8103</t>
  </si>
  <si>
    <t>612323********3127</t>
  </si>
  <si>
    <t>64409235</t>
  </si>
  <si>
    <t>610522********6027</t>
  </si>
  <si>
    <t>3a9dbcdb</t>
  </si>
  <si>
    <t>33247555</t>
  </si>
  <si>
    <t>612722********0267</t>
  </si>
  <si>
    <t>a7bc183d</t>
  </si>
  <si>
    <t>610324********102X</t>
  </si>
  <si>
    <t>e70a780b</t>
  </si>
  <si>
    <t>610327********3425</t>
  </si>
  <si>
    <t>0ff2c22a</t>
  </si>
  <si>
    <t>610122********1720</t>
  </si>
  <si>
    <t>1c01dec6</t>
  </si>
  <si>
    <t>610403********3227</t>
  </si>
  <si>
    <t>17e00965</t>
  </si>
  <si>
    <t>612525********5328</t>
  </si>
  <si>
    <t>697c0789</t>
  </si>
  <si>
    <t>610621********1629</t>
  </si>
  <si>
    <t>d70f74df</t>
  </si>
  <si>
    <t>610526********0424</t>
  </si>
  <si>
    <t>a318fe9a</t>
  </si>
  <si>
    <t>610203********2929</t>
  </si>
  <si>
    <t>ed9138aa</t>
  </si>
  <si>
    <t>610423********6425</t>
  </si>
  <si>
    <t>31778663</t>
  </si>
  <si>
    <t>612527********2027</t>
  </si>
  <si>
    <t>499b042f</t>
  </si>
  <si>
    <t>411222********002X</t>
  </si>
  <si>
    <t>668be895</t>
  </si>
  <si>
    <t>612322********0043</t>
  </si>
  <si>
    <t>5f56e2e8</t>
  </si>
  <si>
    <t>62286b43</t>
  </si>
  <si>
    <t>513701********3421</t>
  </si>
  <si>
    <t>056a6c31</t>
  </si>
  <si>
    <t>610623********0528</t>
  </si>
  <si>
    <t>9ab3d33b</t>
  </si>
  <si>
    <t>610302********3524</t>
  </si>
  <si>
    <t>44ffdf17</t>
  </si>
  <si>
    <t>610122********2520</t>
  </si>
  <si>
    <t>f836f57a</t>
  </si>
  <si>
    <t>612525********6423</t>
  </si>
  <si>
    <t>e332298c</t>
  </si>
  <si>
    <t>140821********0043</t>
  </si>
  <si>
    <t>4cf782a8</t>
  </si>
  <si>
    <t>612524********5620</t>
  </si>
  <si>
    <t>e448c94c</t>
  </si>
  <si>
    <t>142725********1629</t>
  </si>
  <si>
    <t>aabc1f9a</t>
  </si>
  <si>
    <t>621126********2945</t>
  </si>
  <si>
    <t>4b9ac526</t>
  </si>
  <si>
    <t>610623********0321</t>
  </si>
  <si>
    <t>5200a0be</t>
  </si>
  <si>
    <t>612524********412X</t>
  </si>
  <si>
    <t>c0af1fb3</t>
  </si>
  <si>
    <t>fd705c3a</t>
  </si>
  <si>
    <t>610203********5441</t>
  </si>
  <si>
    <t>e880e037</t>
  </si>
  <si>
    <t>610527********076X</t>
  </si>
  <si>
    <t>7435c0af</t>
  </si>
  <si>
    <t>612425********4581</t>
  </si>
  <si>
    <t>3a8beea3</t>
  </si>
  <si>
    <t>610203********0020</t>
  </si>
  <si>
    <t>03035a14</t>
  </si>
  <si>
    <t>612523********0023</t>
  </si>
  <si>
    <t>eb40e342</t>
  </si>
  <si>
    <t>612726********0045</t>
  </si>
  <si>
    <t>e8595175</t>
  </si>
  <si>
    <t>622727********3229</t>
  </si>
  <si>
    <t>ace26c46</t>
  </si>
  <si>
    <t>32436df0</t>
  </si>
  <si>
    <t>610523********7225</t>
  </si>
  <si>
    <t>9b9e1437</t>
  </si>
  <si>
    <t>142625********0068</t>
  </si>
  <si>
    <t>603ff9d0</t>
  </si>
  <si>
    <t>612724********0064</t>
  </si>
  <si>
    <t>2a235b4d</t>
  </si>
  <si>
    <t>610524********7687</t>
  </si>
  <si>
    <t>061bba40</t>
  </si>
  <si>
    <t>622723********0026</t>
  </si>
  <si>
    <t>39147782</t>
  </si>
  <si>
    <t>610104********214X</t>
  </si>
  <si>
    <t>贝九都市印象幼儿园</t>
  </si>
  <si>
    <t>c3c126fb</t>
  </si>
  <si>
    <t>612731********042X</t>
  </si>
  <si>
    <t>ee67ec95</t>
  </si>
  <si>
    <t>610528********3649</t>
  </si>
  <si>
    <t>25fd307f</t>
  </si>
  <si>
    <t>610526********3169</t>
  </si>
  <si>
    <t>90d93b31</t>
  </si>
  <si>
    <t>610121********2209</t>
  </si>
  <si>
    <t>644a92d6</t>
  </si>
  <si>
    <t>610424********6586</t>
  </si>
  <si>
    <t>f3d350fe</t>
  </si>
  <si>
    <t>612729********0027</t>
  </si>
  <si>
    <t>20932107</t>
  </si>
  <si>
    <t>610113********0967</t>
  </si>
  <si>
    <t>23adad80</t>
  </si>
  <si>
    <t>612526********0047</t>
  </si>
  <si>
    <t>fd69d756</t>
  </si>
  <si>
    <t>610112********2528</t>
  </si>
  <si>
    <t>6ed80944</t>
  </si>
  <si>
    <t>610102********2324</t>
  </si>
  <si>
    <t>20b239a5</t>
  </si>
  <si>
    <t>612525********5348</t>
  </si>
  <si>
    <t>cc50f793</t>
  </si>
  <si>
    <t>612523********0125</t>
  </si>
  <si>
    <t>9b1a46e2</t>
  </si>
  <si>
    <t>610629********0028</t>
  </si>
  <si>
    <t>4bcf1e10</t>
  </si>
  <si>
    <t>412725********6123</t>
  </si>
  <si>
    <t>a1616999</t>
  </si>
  <si>
    <t>610622********0424</t>
  </si>
  <si>
    <t>9fac97e9</t>
  </si>
  <si>
    <t>610525********1626</t>
  </si>
  <si>
    <t>c0fb1f6a</t>
  </si>
  <si>
    <t>610623********014X</t>
  </si>
  <si>
    <t>71a3fca6</t>
  </si>
  <si>
    <t>612321********3020</t>
  </si>
  <si>
    <t>4297e308</t>
  </si>
  <si>
    <t>a48dc161</t>
  </si>
  <si>
    <t>610626********0221</t>
  </si>
  <si>
    <t>3ea7b828</t>
  </si>
  <si>
    <t>610114********1025</t>
  </si>
  <si>
    <t>c6e1e323</t>
  </si>
  <si>
    <t>610125********1221</t>
  </si>
  <si>
    <t>3021610c</t>
  </si>
  <si>
    <t>612523********3721</t>
  </si>
  <si>
    <t>3be71460</t>
  </si>
  <si>
    <t>610113********0423</t>
  </si>
  <si>
    <t>acfbcf8a</t>
  </si>
  <si>
    <t>610481********5028</t>
  </si>
  <si>
    <t>03176931</t>
  </si>
  <si>
    <t>610431********3429</t>
  </si>
  <si>
    <t>b32903ea</t>
  </si>
  <si>
    <t>d69755c4</t>
  </si>
  <si>
    <t>612323********5061</t>
  </si>
  <si>
    <t>b7b3a11e</t>
  </si>
  <si>
    <t>610125********2228</t>
  </si>
  <si>
    <t>11b4fcae</t>
  </si>
  <si>
    <t>612327********0726</t>
  </si>
  <si>
    <t>0b46002e</t>
  </si>
  <si>
    <t>610526********5524</t>
  </si>
  <si>
    <t>7423663e</t>
  </si>
  <si>
    <t>622424********0826</t>
  </si>
  <si>
    <t>6e16be53</t>
  </si>
  <si>
    <t>610121********3869</t>
  </si>
  <si>
    <t>7b810a7b</t>
  </si>
  <si>
    <t>612523********0828</t>
  </si>
  <si>
    <t>06c398ac</t>
  </si>
  <si>
    <t>612326********2146</t>
  </si>
  <si>
    <t>西安高新区特殊教育学校</t>
  </si>
  <si>
    <t>特殊教育教师</t>
  </si>
  <si>
    <t>907062c4</t>
  </si>
  <si>
    <t>610111********3013</t>
  </si>
  <si>
    <t>fdd52d3c</t>
  </si>
  <si>
    <t>622826********0240</t>
  </si>
  <si>
    <t>2835e5d8</t>
  </si>
  <si>
    <t>612525********2995</t>
  </si>
  <si>
    <t>2fe68275</t>
  </si>
  <si>
    <t>610115********4525</t>
  </si>
  <si>
    <t>66f25c5a</t>
  </si>
  <si>
    <t>410327********9624</t>
  </si>
  <si>
    <t>aa82d691</t>
  </si>
  <si>
    <t>610202********1626</t>
  </si>
  <si>
    <t>6dcc5677</t>
  </si>
  <si>
    <t>610122********1428</t>
  </si>
  <si>
    <t>717b69b6</t>
  </si>
  <si>
    <t>331021********0022</t>
  </si>
  <si>
    <t>f323509c</t>
  </si>
  <si>
    <t>6091c3d0</t>
  </si>
  <si>
    <t>612326********0926</t>
  </si>
  <si>
    <t>c57a8a24</t>
  </si>
  <si>
    <t>610125********5911</t>
  </si>
  <si>
    <t>bb2994bc</t>
  </si>
  <si>
    <t>622727********0428</t>
  </si>
  <si>
    <t>7a4284e7</t>
  </si>
  <si>
    <t>612522********3127</t>
  </si>
  <si>
    <t>b41b557f</t>
  </si>
  <si>
    <t>610422********2029</t>
  </si>
  <si>
    <t>d7418692</t>
  </si>
  <si>
    <t>610121********4742</t>
  </si>
  <si>
    <t>f4d0fe50</t>
  </si>
  <si>
    <t>34ca0e17</t>
  </si>
  <si>
    <t>620421********4885</t>
  </si>
  <si>
    <t>10d0dfce</t>
  </si>
  <si>
    <t>622722********2044</t>
  </si>
  <si>
    <t>6e6f1149</t>
  </si>
  <si>
    <t>610122********1439</t>
  </si>
  <si>
    <t>0a918430</t>
  </si>
  <si>
    <t>612501********2020</t>
  </si>
  <si>
    <t>万科国宾配建幼儿园</t>
  </si>
  <si>
    <t>44e09bf7</t>
  </si>
  <si>
    <t>72571f6a</t>
  </si>
  <si>
    <t>610203********002X</t>
  </si>
  <si>
    <t>8403002a</t>
  </si>
  <si>
    <t>610125********0064</t>
  </si>
  <si>
    <t>04e3eeb4</t>
  </si>
  <si>
    <t>93c27a83</t>
  </si>
  <si>
    <t>612501********3027</t>
  </si>
  <si>
    <t>20f367ec</t>
  </si>
  <si>
    <t>32f92730</t>
  </si>
  <si>
    <t>610522********3020</t>
  </si>
  <si>
    <t>9ec6e7dc</t>
  </si>
  <si>
    <t>612701********5126</t>
  </si>
  <si>
    <t>1db9ca9f</t>
  </si>
  <si>
    <t>411081********7967</t>
  </si>
  <si>
    <t>133a2768</t>
  </si>
  <si>
    <t>610115********0264</t>
  </si>
  <si>
    <t>7569d681</t>
  </si>
  <si>
    <t>610121********5105</t>
  </si>
  <si>
    <t>0eefe5b7</t>
  </si>
  <si>
    <t>612728********0220</t>
  </si>
  <si>
    <t>fa3c19cb</t>
  </si>
  <si>
    <t>610581********0356</t>
  </si>
  <si>
    <t>1cef2b22</t>
  </si>
  <si>
    <t>610122********312x</t>
  </si>
  <si>
    <t>4ed595fa</t>
  </si>
  <si>
    <t>610102********236X</t>
  </si>
  <si>
    <t>0417cb8c</t>
  </si>
  <si>
    <t>610121********0522</t>
  </si>
  <si>
    <t>5451925b</t>
  </si>
  <si>
    <t>610302********5120</t>
  </si>
  <si>
    <t>0eed78ec</t>
  </si>
  <si>
    <t>620521********1129</t>
  </si>
  <si>
    <t>a496cea3</t>
  </si>
  <si>
    <t>610632********0043</t>
  </si>
  <si>
    <t>da4a7684</t>
  </si>
  <si>
    <t>610623********0123</t>
  </si>
  <si>
    <t>4a571ab9</t>
  </si>
  <si>
    <t>610632********0020</t>
  </si>
  <si>
    <t>39366148</t>
  </si>
  <si>
    <t>610326********062X</t>
  </si>
  <si>
    <t>5ff3156c</t>
  </si>
  <si>
    <t>49334648</t>
  </si>
  <si>
    <t>610323********6328</t>
  </si>
  <si>
    <t>7da792a0</t>
  </si>
  <si>
    <t>612326********3224</t>
  </si>
  <si>
    <t>179ea67a</t>
  </si>
  <si>
    <t>610113********2129</t>
  </si>
  <si>
    <t>337e6549</t>
  </si>
  <si>
    <t>610429********1728</t>
  </si>
  <si>
    <t>3914070c</t>
  </si>
  <si>
    <t>610321********0824</t>
  </si>
  <si>
    <t>46313cd4</t>
  </si>
  <si>
    <t>612524********4124</t>
  </si>
  <si>
    <t>c7809eb4</t>
  </si>
  <si>
    <t>610621********0021</t>
  </si>
  <si>
    <t>aabe93ad</t>
  </si>
  <si>
    <t>612327********0927</t>
  </si>
  <si>
    <t>0f780593</t>
  </si>
  <si>
    <t>610430********6927</t>
  </si>
  <si>
    <t>6d3aee18</t>
  </si>
  <si>
    <t>610527********002X</t>
  </si>
  <si>
    <t>e86f5302</t>
  </si>
  <si>
    <t>610526********0048</t>
  </si>
  <si>
    <t>e806a5fa</t>
  </si>
  <si>
    <t>6659c179</t>
  </si>
  <si>
    <t>620522********4622</t>
  </si>
  <si>
    <t>ad1b4b75</t>
  </si>
  <si>
    <t>612701********402X</t>
  </si>
  <si>
    <t>f5769e28</t>
  </si>
  <si>
    <t>612523********0045</t>
  </si>
  <si>
    <t>b05bb522</t>
  </si>
  <si>
    <t>612422********7827</t>
  </si>
  <si>
    <t>7617365e</t>
  </si>
  <si>
    <t>612323********4060</t>
  </si>
  <si>
    <t>9e352dbe</t>
  </si>
  <si>
    <t>622630********0025</t>
  </si>
  <si>
    <t>7ecf87b6</t>
  </si>
  <si>
    <t>142703********1229</t>
  </si>
  <si>
    <t>8d90f0c2</t>
  </si>
  <si>
    <t>612524********1869</t>
  </si>
  <si>
    <t>b29bf0d4</t>
  </si>
  <si>
    <t>610524********002X</t>
  </si>
  <si>
    <t>7e319619</t>
  </si>
  <si>
    <t>612328********2026</t>
  </si>
  <si>
    <t>a98e0cad</t>
  </si>
  <si>
    <t>610429********0929</t>
  </si>
  <si>
    <t>53604edf</t>
  </si>
  <si>
    <t>610303********4222</t>
  </si>
  <si>
    <t>645c7377</t>
  </si>
  <si>
    <t>610121********3983</t>
  </si>
  <si>
    <t>39867f1a</t>
  </si>
  <si>
    <t>612501********848X</t>
  </si>
  <si>
    <t>e422d782</t>
  </si>
  <si>
    <t>610125********0029</t>
  </si>
  <si>
    <t>ae4bc78c</t>
  </si>
  <si>
    <t>610526********5527</t>
  </si>
  <si>
    <t>035fcb76</t>
  </si>
  <si>
    <t>610424********2627</t>
  </si>
  <si>
    <t>22543c8b</t>
  </si>
  <si>
    <t>610632********0024</t>
  </si>
  <si>
    <t>711a621a</t>
  </si>
  <si>
    <t>610424********004X</t>
  </si>
  <si>
    <t>0c879c90</t>
  </si>
  <si>
    <t>612430********032X</t>
  </si>
  <si>
    <t>2fd56d65</t>
  </si>
  <si>
    <t>141029********0029</t>
  </si>
  <si>
    <t>3dc8dace</t>
  </si>
  <si>
    <t>610629********3640</t>
  </si>
  <si>
    <t>c01eedca</t>
  </si>
  <si>
    <t>610629********1226</t>
  </si>
  <si>
    <t>98832aaa</t>
  </si>
  <si>
    <t>610523********2262</t>
  </si>
  <si>
    <t>81c19a25</t>
  </si>
  <si>
    <t>610622********0922</t>
  </si>
  <si>
    <t>71b3735b</t>
  </si>
  <si>
    <t>610623********0147</t>
  </si>
  <si>
    <t>59d4d2d7</t>
  </si>
  <si>
    <t>612701********1463</t>
  </si>
  <si>
    <t>da507859</t>
  </si>
  <si>
    <t>610326********1847</t>
  </si>
  <si>
    <t>ad8ee09b</t>
  </si>
  <si>
    <t>610323********8029</t>
  </si>
  <si>
    <t>186a7d1c</t>
  </si>
  <si>
    <t>759cc6e5</t>
  </si>
  <si>
    <t>610322********0728</t>
  </si>
  <si>
    <t>fe0ee51b</t>
  </si>
  <si>
    <t>610582********1522</t>
  </si>
  <si>
    <t>31c084ba</t>
  </si>
  <si>
    <t>622624********0029</t>
  </si>
  <si>
    <t>6fc059a4</t>
  </si>
  <si>
    <t>612726********4842</t>
  </si>
  <si>
    <t>63c3d718</t>
  </si>
  <si>
    <t>610431********4644</t>
  </si>
  <si>
    <t>af1f76fc</t>
  </si>
  <si>
    <t>610103********4326</t>
  </si>
  <si>
    <t>3613429e</t>
  </si>
  <si>
    <t>612729********4224</t>
  </si>
  <si>
    <t>56e5c83d</t>
  </si>
  <si>
    <t>612425********0045</t>
  </si>
  <si>
    <t>18cf3734</t>
  </si>
  <si>
    <t>610126********4225</t>
  </si>
  <si>
    <t>1c5d4458</t>
  </si>
  <si>
    <t>640302********1728</t>
  </si>
  <si>
    <t>c35417c1</t>
  </si>
  <si>
    <t>3b489af5</t>
  </si>
  <si>
    <t>610481********054X</t>
  </si>
  <si>
    <t>a10089af</t>
  </si>
  <si>
    <t>610122********5428</t>
  </si>
  <si>
    <t>32e83dc0</t>
  </si>
  <si>
    <t>610581********1665</t>
  </si>
  <si>
    <t>c825218f</t>
  </si>
  <si>
    <t>620523********1714</t>
  </si>
  <si>
    <t>036fa23b</t>
  </si>
  <si>
    <t>610125********3526</t>
  </si>
  <si>
    <t>f7c3153b</t>
  </si>
  <si>
    <t>19016963</t>
  </si>
  <si>
    <t>612527********6420</t>
  </si>
  <si>
    <t>9fade6dd</t>
  </si>
  <si>
    <t>610303********422X</t>
  </si>
  <si>
    <t>2d54cf81</t>
  </si>
  <si>
    <t>612522********4029</t>
  </si>
  <si>
    <t>07ccdcb1</t>
  </si>
  <si>
    <t>612525********0163</t>
  </si>
  <si>
    <t>332ab765</t>
  </si>
  <si>
    <t>612723********0023</t>
  </si>
  <si>
    <t>333eedfc</t>
  </si>
  <si>
    <t>52ab6188</t>
  </si>
  <si>
    <t>622723********0405</t>
  </si>
  <si>
    <t>ef79f272</t>
  </si>
  <si>
    <t>610422********112X</t>
  </si>
  <si>
    <t>64000671</t>
  </si>
  <si>
    <t>142603********1048</t>
  </si>
  <si>
    <t>df6a588f</t>
  </si>
  <si>
    <t>612430********2123</t>
  </si>
  <si>
    <t>ad3fe8d2</t>
  </si>
  <si>
    <t>612527********6428</t>
  </si>
  <si>
    <t>a3b74826</t>
  </si>
  <si>
    <t>610303********1626</t>
  </si>
  <si>
    <t>af674ee5</t>
  </si>
  <si>
    <t>610626********0644</t>
  </si>
  <si>
    <t>c6819d89</t>
  </si>
  <si>
    <t>622623********1229</t>
  </si>
  <si>
    <t>1e37aa05</t>
  </si>
  <si>
    <t>620111********1025</t>
  </si>
  <si>
    <t>ddf10727</t>
  </si>
  <si>
    <t>610624********3622</t>
  </si>
  <si>
    <t>e2b26b43</t>
  </si>
  <si>
    <t>612501********5288</t>
  </si>
  <si>
    <t>2de6561f</t>
  </si>
  <si>
    <t>610322********0021</t>
  </si>
  <si>
    <t>8beb44a3</t>
  </si>
  <si>
    <t>610626********0324</t>
  </si>
  <si>
    <t>303bb7e9</t>
  </si>
  <si>
    <t>612523********272X</t>
  </si>
  <si>
    <t>fc731205</t>
  </si>
  <si>
    <t>d70f6145</t>
  </si>
  <si>
    <t>610203********5022</t>
  </si>
  <si>
    <t>db72978e</t>
  </si>
  <si>
    <t>610521********1225</t>
  </si>
  <si>
    <t>2e4810ac</t>
  </si>
  <si>
    <t>612522********0320</t>
  </si>
  <si>
    <t>63a47b26</t>
  </si>
  <si>
    <t>610111********3020</t>
  </si>
  <si>
    <t>420577ca</t>
  </si>
  <si>
    <t>610122********0049</t>
  </si>
  <si>
    <t>20ba2ca0</t>
  </si>
  <si>
    <t>610125********282X</t>
  </si>
  <si>
    <t>881da54a</t>
  </si>
  <si>
    <t>610624********3286</t>
  </si>
  <si>
    <t>d21a252b</t>
  </si>
  <si>
    <t>610102********1928</t>
  </si>
  <si>
    <t>d1ccd47f</t>
  </si>
  <si>
    <t>610924********0028</t>
  </si>
  <si>
    <t>d4f0315a</t>
  </si>
  <si>
    <t>612526********104X</t>
  </si>
  <si>
    <t>9e75d0bb</t>
  </si>
  <si>
    <t>610527********2327</t>
  </si>
  <si>
    <t>e952e614</t>
  </si>
  <si>
    <t>610111********1525</t>
  </si>
  <si>
    <t>9e553367</t>
  </si>
  <si>
    <t>610102********3543</t>
  </si>
  <si>
    <t>78c3bf77</t>
  </si>
  <si>
    <t>610404********352X</t>
  </si>
  <si>
    <t>5c5ec090</t>
  </si>
  <si>
    <t>612326********3226</t>
  </si>
  <si>
    <t>c417e365</t>
  </si>
  <si>
    <t>612727********0820</t>
  </si>
  <si>
    <t>5c72a43f</t>
  </si>
  <si>
    <t>612425********8207</t>
  </si>
  <si>
    <t>033d663f</t>
  </si>
  <si>
    <t>610125********0042</t>
  </si>
  <si>
    <t>a45c24e2</t>
  </si>
  <si>
    <t>610424********3560</t>
  </si>
  <si>
    <t>2d86a15f</t>
  </si>
  <si>
    <t>612525********0186</t>
  </si>
  <si>
    <t>9021e6c3</t>
  </si>
  <si>
    <t>610121********598X</t>
  </si>
  <si>
    <t>15a2c874</t>
  </si>
  <si>
    <t>612322********3842</t>
  </si>
  <si>
    <t>ffed0bb8</t>
  </si>
  <si>
    <t>610302********5122</t>
  </si>
  <si>
    <t>602f283d</t>
  </si>
  <si>
    <t>612723********6025</t>
  </si>
  <si>
    <t>dee4448b</t>
  </si>
  <si>
    <t>612724********192X</t>
  </si>
  <si>
    <t>74f4d0c4</t>
  </si>
  <si>
    <t>612522********3029</t>
  </si>
  <si>
    <t>716eb748</t>
  </si>
  <si>
    <t>622223********0020</t>
  </si>
  <si>
    <t>e5609d08</t>
  </si>
  <si>
    <t>612323********8824</t>
  </si>
  <si>
    <t>a5d42fe5</t>
  </si>
  <si>
    <t>610431********1924</t>
  </si>
  <si>
    <t>5eca10b5</t>
  </si>
  <si>
    <t>610104********8361</t>
  </si>
  <si>
    <t>63413d3b</t>
  </si>
  <si>
    <t>460102********184X</t>
  </si>
  <si>
    <t>b0f85f91</t>
  </si>
  <si>
    <t>142733********3345</t>
  </si>
  <si>
    <t>44491edb</t>
  </si>
  <si>
    <t>142332********5227</t>
  </si>
  <si>
    <t>5cec5fa6</t>
  </si>
  <si>
    <t>610115********0029</t>
  </si>
  <si>
    <t>7a23aa49</t>
  </si>
  <si>
    <t>612630********1623</t>
  </si>
  <si>
    <t>87e074b3</t>
  </si>
  <si>
    <t>610104********7325</t>
  </si>
  <si>
    <t>2937cb98</t>
  </si>
  <si>
    <t>610104********0620</t>
  </si>
  <si>
    <t>a79b0de9</t>
  </si>
  <si>
    <t>612422********0526</t>
  </si>
  <si>
    <t>138ebe31</t>
  </si>
  <si>
    <t>610582********0066</t>
  </si>
  <si>
    <t>ebd0b474</t>
  </si>
  <si>
    <t>622425********8326</t>
  </si>
  <si>
    <t>7cc9e3d9</t>
  </si>
  <si>
    <t>632221********0022</t>
  </si>
  <si>
    <t>1f208384</t>
  </si>
  <si>
    <t>610431********2227</t>
  </si>
  <si>
    <t>6a5bb776</t>
  </si>
  <si>
    <t>622628********4808</t>
  </si>
  <si>
    <t>825107b2</t>
  </si>
  <si>
    <t>610111********5023</t>
  </si>
  <si>
    <t>b6cb5447</t>
  </si>
  <si>
    <t>622628********2707</t>
  </si>
  <si>
    <t>a4d8813f</t>
  </si>
  <si>
    <t>610322********4523</t>
  </si>
  <si>
    <t>1700195b</t>
  </si>
  <si>
    <t>610425********1382</t>
  </si>
  <si>
    <t>8ecccffb</t>
  </si>
  <si>
    <t>610221********0820</t>
  </si>
  <si>
    <t>ca8afa18</t>
  </si>
  <si>
    <t>142601********7921</t>
  </si>
  <si>
    <t>bea5d55e</t>
  </si>
  <si>
    <t>610121********6649</t>
  </si>
  <si>
    <t>b63d00cb</t>
  </si>
  <si>
    <t>62be56a2</t>
  </si>
  <si>
    <t>610423********2424</t>
  </si>
  <si>
    <t>eabed2d9</t>
  </si>
  <si>
    <t>610623********0520</t>
  </si>
  <si>
    <t>4d1e1309</t>
  </si>
  <si>
    <t>610525********0422</t>
  </si>
  <si>
    <t>90e9f60d</t>
  </si>
  <si>
    <t>612429********480X</t>
  </si>
  <si>
    <t>25bd9e5b</t>
  </si>
  <si>
    <t>612724********0329</t>
  </si>
  <si>
    <t>e5990931</t>
  </si>
  <si>
    <t>610481********0027</t>
  </si>
  <si>
    <t>6d140d08</t>
  </si>
  <si>
    <t>610323********4721</t>
  </si>
  <si>
    <t>48ee7bb6</t>
  </si>
  <si>
    <t>610625********032X</t>
  </si>
  <si>
    <t>890c0d23</t>
  </si>
  <si>
    <t>622823********342X</t>
  </si>
  <si>
    <t>56f0bce4</t>
  </si>
  <si>
    <t>612523********1527</t>
  </si>
  <si>
    <t>01941c1d</t>
  </si>
  <si>
    <t>610115********0786</t>
  </si>
  <si>
    <t>82c61c7d</t>
  </si>
  <si>
    <t>610403********2027</t>
  </si>
  <si>
    <t>1b92ac11</t>
  </si>
  <si>
    <t>142723********0848</t>
  </si>
  <si>
    <t>edec8264</t>
  </si>
  <si>
    <t>612430********2121</t>
  </si>
  <si>
    <t>b508ee2b</t>
  </si>
  <si>
    <t>610324********4223</t>
  </si>
  <si>
    <t>6e2c7987</t>
  </si>
  <si>
    <t>612523********2728</t>
  </si>
  <si>
    <t>52631dba</t>
  </si>
  <si>
    <t>612401********2983</t>
  </si>
  <si>
    <t>a1001716</t>
  </si>
  <si>
    <t>93f9dd7d</t>
  </si>
  <si>
    <t>620502********4861</t>
  </si>
  <si>
    <t>6d8fc4cd</t>
  </si>
  <si>
    <t>610425********1522</t>
  </si>
  <si>
    <t>6e03a69c</t>
  </si>
  <si>
    <t>4c1c61d3</t>
  </si>
  <si>
    <t>610625********0723</t>
  </si>
  <si>
    <t>2284d45f</t>
  </si>
  <si>
    <t>610527********1823</t>
  </si>
  <si>
    <t>6bc07ede</t>
  </si>
  <si>
    <t>610321********3141</t>
  </si>
  <si>
    <t>53f34c7a</t>
  </si>
  <si>
    <t>610523********762X</t>
  </si>
  <si>
    <t>07bccf8e</t>
  </si>
  <si>
    <t>610525********0420</t>
  </si>
  <si>
    <t>f3bfc59d</t>
  </si>
  <si>
    <t>612321********1946</t>
  </si>
  <si>
    <t>4401fd11</t>
  </si>
  <si>
    <t>610627********0063</t>
  </si>
  <si>
    <t>1092fb2d</t>
  </si>
  <si>
    <t>370402********1948</t>
  </si>
  <si>
    <t>02855e33</t>
  </si>
  <si>
    <t>610623********092X</t>
  </si>
  <si>
    <t>5a3ea28e</t>
  </si>
  <si>
    <t>610322********3926</t>
  </si>
  <si>
    <t>c6146dc8</t>
  </si>
  <si>
    <t>622226********0522</t>
  </si>
  <si>
    <t>67cf8f31</t>
  </si>
  <si>
    <t>610121********2603</t>
  </si>
  <si>
    <t>cd93632b</t>
  </si>
  <si>
    <t>610329********0349</t>
  </si>
  <si>
    <t>bb930310</t>
  </si>
  <si>
    <t>612325********0047</t>
  </si>
  <si>
    <t>c020cf0f</t>
  </si>
  <si>
    <t>612701********6228</t>
  </si>
  <si>
    <t>9c3f964b</t>
  </si>
  <si>
    <t>610622********0443</t>
  </si>
  <si>
    <t>69138046</t>
  </si>
  <si>
    <t>610628********2225</t>
  </si>
  <si>
    <t>5808a776</t>
  </si>
  <si>
    <t>610481********0021</t>
  </si>
  <si>
    <t>6c6ad759</t>
  </si>
  <si>
    <t>610481********3060</t>
  </si>
  <si>
    <t>23768460</t>
  </si>
  <si>
    <t>610428********5046</t>
  </si>
  <si>
    <t>32a2ce02</t>
  </si>
  <si>
    <t>612725********4629</t>
  </si>
  <si>
    <t>59529bd8</t>
  </si>
  <si>
    <t>142223********0022</t>
  </si>
  <si>
    <t>610a1247</t>
  </si>
  <si>
    <t>142703********0321</t>
  </si>
  <si>
    <t>7ba8193b</t>
  </si>
  <si>
    <t>622623********0645</t>
  </si>
  <si>
    <t>05a7bd64</t>
  </si>
  <si>
    <t>612326********3223</t>
  </si>
  <si>
    <t>e5c102db</t>
  </si>
  <si>
    <t>142729********066X</t>
  </si>
  <si>
    <t>047075e1</t>
  </si>
  <si>
    <t>620123********5725</t>
  </si>
  <si>
    <t>4a75bbca</t>
  </si>
  <si>
    <t>610323********0528</t>
  </si>
  <si>
    <t>6e67f620</t>
  </si>
  <si>
    <t>610523********3682</t>
  </si>
  <si>
    <t>ed4392a6</t>
  </si>
  <si>
    <t>610628********3147</t>
  </si>
  <si>
    <t>3d512dda</t>
  </si>
  <si>
    <t>9564961b</t>
  </si>
  <si>
    <t>0a090dde</t>
  </si>
  <si>
    <t>622823********3420</t>
  </si>
  <si>
    <t>6da9c86b</t>
  </si>
  <si>
    <t>620523********0141</t>
  </si>
  <si>
    <t>574f66b0</t>
  </si>
  <si>
    <t>612425********2168</t>
  </si>
  <si>
    <t>37b82b6f</t>
  </si>
  <si>
    <t>2fd8b8d5</t>
  </si>
  <si>
    <t>610121********1888</t>
  </si>
  <si>
    <t>e2bb2a9b</t>
  </si>
  <si>
    <t>211302********0441</t>
  </si>
  <si>
    <t>3fd36715</t>
  </si>
  <si>
    <t>612523********0223</t>
  </si>
  <si>
    <t>fcabd44f</t>
  </si>
  <si>
    <t>610630********162X</t>
  </si>
  <si>
    <t>e81471ad</t>
  </si>
  <si>
    <t>610324********2329</t>
  </si>
</sst>
</file>

<file path=xl/styles.xml><?xml version="1.0" encoding="utf-8"?>
<styleSheet xmlns="http://schemas.openxmlformats.org/spreadsheetml/2006/main">
  <numFmts count="9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0000000000000_ "/>
    <numFmt numFmtId="178" formatCode="0_ "/>
    <numFmt numFmtId="179" formatCode="0.00_);[Red]\(0.00\)"/>
    <numFmt numFmtId="180" formatCode="0.000_ "/>
  </numFmts>
  <fonts count="4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4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22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16" borderId="21" applyNumberFormat="0" applyAlignment="0" applyProtection="0">
      <alignment vertical="center"/>
    </xf>
    <xf numFmtId="0" fontId="40" fillId="16" borderId="19" applyNumberFormat="0" applyAlignment="0" applyProtection="0">
      <alignment vertical="center"/>
    </xf>
    <xf numFmtId="0" fontId="42" fillId="22" borderId="24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9" fontId="3" fillId="0" borderId="0" xfId="11" applyFont="1" applyFill="1" applyBorder="1" applyAlignment="1">
      <alignment horizontal="center" vertical="center"/>
    </xf>
    <xf numFmtId="177" fontId="3" fillId="0" borderId="0" xfId="11" applyNumberFormat="1" applyFont="1" applyFill="1" applyBorder="1" applyAlignment="1">
      <alignment horizontal="center" vertical="center"/>
    </xf>
    <xf numFmtId="9" fontId="4" fillId="0" borderId="1" xfId="11" applyFont="1" applyFill="1" applyBorder="1" applyAlignment="1">
      <alignment horizontal="center" vertical="center" wrapText="1"/>
    </xf>
    <xf numFmtId="176" fontId="4" fillId="0" borderId="1" xfId="11" applyNumberFormat="1" applyFont="1" applyFill="1" applyBorder="1" applyAlignment="1">
      <alignment horizontal="center" vertical="center" wrapText="1"/>
    </xf>
    <xf numFmtId="177" fontId="4" fillId="0" borderId="1" xfId="11" applyNumberFormat="1" applyFont="1" applyFill="1" applyBorder="1" applyAlignment="1">
      <alignment horizontal="center" vertical="center" wrapText="1"/>
    </xf>
    <xf numFmtId="176" fontId="4" fillId="0" borderId="2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11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1" fillId="0" borderId="2" xfId="11" applyNumberFormat="1" applyFont="1" applyFill="1" applyBorder="1" applyAlignment="1">
      <alignment horizontal="center" vertical="center" wrapText="1"/>
    </xf>
    <xf numFmtId="0" fontId="1" fillId="2" borderId="1" xfId="11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2" xfId="1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1" fillId="0" borderId="5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9" fontId="3" fillId="0" borderId="1" xfId="11" applyNumberFormat="1" applyFont="1" applyFill="1" applyBorder="1" applyAlignment="1">
      <alignment horizontal="center" vertical="center"/>
    </xf>
    <xf numFmtId="9" fontId="4" fillId="0" borderId="1" xfId="11" applyNumberFormat="1" applyFont="1" applyFill="1" applyBorder="1" applyAlignment="1">
      <alignment horizontal="center" vertical="center" wrapText="1"/>
    </xf>
    <xf numFmtId="9" fontId="1" fillId="0" borderId="1" xfId="11" applyNumberFormat="1" applyFont="1" applyFill="1" applyBorder="1" applyAlignment="1">
      <alignment horizontal="center" vertical="center" wrapText="1"/>
    </xf>
    <xf numFmtId="176" fontId="1" fillId="0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9" fontId="3" fillId="0" borderId="7" xfId="11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9" fontId="8" fillId="0" borderId="1" xfId="1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" fontId="2" fillId="0" borderId="1" xfId="11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9" fontId="9" fillId="0" borderId="1" xfId="1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1" xfId="1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2" fontId="7" fillId="0" borderId="1" xfId="11" applyNumberFormat="1" applyFont="1" applyFill="1" applyBorder="1" applyAlignment="1" applyProtection="1">
      <alignment horizontal="center" vertical="center" wrapText="1"/>
    </xf>
    <xf numFmtId="178" fontId="7" fillId="0" borderId="1" xfId="11" applyNumberFormat="1" applyFont="1" applyFill="1" applyBorder="1" applyAlignment="1" applyProtection="1">
      <alignment horizontal="center" vertical="center" wrapText="1"/>
    </xf>
    <xf numFmtId="178" fontId="7" fillId="0" borderId="1" xfId="11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9" fontId="3" fillId="0" borderId="1" xfId="11" applyFont="1" applyFill="1" applyBorder="1" applyAlignment="1">
      <alignment horizontal="center" vertical="center"/>
    </xf>
    <xf numFmtId="176" fontId="11" fillId="0" borderId="0" xfId="11" applyNumberFormat="1" applyFont="1" applyFill="1" applyBorder="1" applyAlignment="1">
      <alignment horizontal="center" vertical="center"/>
    </xf>
    <xf numFmtId="176" fontId="4" fillId="0" borderId="0" xfId="11" applyNumberFormat="1" applyFont="1" applyFill="1" applyBorder="1" applyAlignment="1">
      <alignment horizontal="center" vertical="center" wrapText="1"/>
    </xf>
    <xf numFmtId="9" fontId="1" fillId="0" borderId="1" xfId="11" applyFont="1" applyFill="1" applyBorder="1" applyAlignment="1">
      <alignment horizontal="center" vertical="center" wrapText="1"/>
    </xf>
    <xf numFmtId="176" fontId="1" fillId="0" borderId="0" xfId="1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49" fontId="3" fillId="0" borderId="0" xfId="11" applyNumberFormat="1" applyFont="1" applyFill="1" applyBorder="1" applyAlignment="1">
      <alignment horizontal="center" vertical="center"/>
    </xf>
    <xf numFmtId="49" fontId="4" fillId="0" borderId="1" xfId="11" applyNumberFormat="1" applyFont="1" applyFill="1" applyBorder="1" applyAlignment="1">
      <alignment horizontal="center" vertical="center" wrapText="1"/>
    </xf>
    <xf numFmtId="9" fontId="4" fillId="0" borderId="6" xfId="1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11" applyNumberFormat="1" applyFont="1" applyFill="1" applyBorder="1" applyAlignment="1" applyProtection="1">
      <alignment horizontal="center" vertical="center" wrapText="1"/>
    </xf>
    <xf numFmtId="176" fontId="1" fillId="0" borderId="3" xfId="11" applyNumberFormat="1" applyFont="1" applyFill="1" applyBorder="1" applyAlignment="1">
      <alignment horizontal="center" vertical="center" wrapText="1"/>
    </xf>
    <xf numFmtId="178" fontId="1" fillId="0" borderId="3" xfId="11" applyNumberFormat="1" applyFont="1" applyFill="1" applyBorder="1" applyAlignment="1">
      <alignment horizontal="center" vertical="center" wrapText="1"/>
    </xf>
    <xf numFmtId="178" fontId="1" fillId="0" borderId="1" xfId="1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9" fontId="11" fillId="0" borderId="0" xfId="11" applyFont="1" applyFill="1" applyBorder="1" applyAlignment="1">
      <alignment horizontal="center" vertical="center"/>
    </xf>
    <xf numFmtId="178" fontId="1" fillId="0" borderId="1" xfId="1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9" fontId="12" fillId="0" borderId="0" xfId="11" applyFont="1" applyFill="1" applyBorder="1" applyAlignment="1">
      <alignment horizontal="center" vertical="center"/>
    </xf>
    <xf numFmtId="9" fontId="9" fillId="0" borderId="6" xfId="11" applyFont="1" applyFill="1" applyBorder="1" applyAlignment="1">
      <alignment horizontal="center" vertical="center" wrapText="1"/>
    </xf>
    <xf numFmtId="9" fontId="9" fillId="0" borderId="3" xfId="11" applyFont="1" applyFill="1" applyBorder="1" applyAlignment="1">
      <alignment horizontal="center" vertical="center" wrapText="1"/>
    </xf>
    <xf numFmtId="9" fontId="9" fillId="0" borderId="4" xfId="1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7" fillId="0" borderId="1" xfId="1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9" fontId="14" fillId="0" borderId="0" xfId="1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1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176" fontId="2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9" fontId="15" fillId="0" borderId="0" xfId="11" applyFont="1" applyFill="1" applyBorder="1" applyAlignment="1">
      <alignment horizontal="center" vertical="center"/>
    </xf>
    <xf numFmtId="9" fontId="8" fillId="0" borderId="6" xfId="1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3" xfId="1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4" xfId="11" applyNumberFormat="1" applyFont="1" applyFill="1" applyBorder="1" applyAlignment="1" applyProtection="1">
      <alignment horizontal="center" vertical="center" wrapText="1"/>
    </xf>
    <xf numFmtId="9" fontId="7" fillId="0" borderId="1" xfId="1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11" applyNumberFormat="1" applyFont="1" applyFill="1" applyBorder="1" applyAlignment="1" applyProtection="1">
      <alignment horizontal="center" vertical="center" wrapText="1"/>
    </xf>
    <xf numFmtId="176" fontId="7" fillId="0" borderId="3" xfId="11" applyNumberFormat="1" applyFont="1" applyFill="1" applyBorder="1" applyAlignment="1">
      <alignment horizontal="center" vertical="center" wrapText="1"/>
    </xf>
    <xf numFmtId="178" fontId="7" fillId="0" borderId="3" xfId="1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4" fillId="0" borderId="7" xfId="11" applyFont="1" applyFill="1" applyBorder="1" applyAlignment="1">
      <alignment horizontal="center" vertical="center"/>
    </xf>
    <xf numFmtId="9" fontId="16" fillId="0" borderId="0" xfId="1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0" borderId="3" xfId="11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9" fillId="0" borderId="1" xfId="11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9" fontId="3" fillId="0" borderId="7" xfId="11" applyNumberFormat="1" applyFont="1" applyFill="1" applyBorder="1" applyAlignment="1">
      <alignment horizontal="center" vertical="center"/>
    </xf>
    <xf numFmtId="9" fontId="9" fillId="0" borderId="1" xfId="11" applyNumberFormat="1" applyFont="1" applyFill="1" applyBorder="1" applyAlignment="1">
      <alignment horizontal="center" vertical="center" wrapText="1"/>
    </xf>
    <xf numFmtId="9" fontId="9" fillId="0" borderId="6" xfId="11" applyNumberFormat="1" applyFont="1" applyFill="1" applyBorder="1" applyAlignment="1">
      <alignment horizontal="center" vertical="center" wrapText="1"/>
    </xf>
    <xf numFmtId="0" fontId="9" fillId="0" borderId="1" xfId="11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1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10" fillId="0" borderId="1" xfId="11" applyNumberFormat="1" applyFont="1" applyFill="1" applyBorder="1" applyAlignment="1" applyProtection="1">
      <alignment horizontal="center" vertical="center" wrapText="1"/>
    </xf>
    <xf numFmtId="177" fontId="7" fillId="0" borderId="1" xfId="1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4" xfId="1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 shrinkToFit="1"/>
    </xf>
    <xf numFmtId="0" fontId="1" fillId="0" borderId="4" xfId="11" applyNumberFormat="1" applyFont="1" applyFill="1" applyBorder="1" applyAlignment="1" applyProtection="1">
      <alignment horizontal="center" vertical="center" shrinkToFit="1"/>
    </xf>
    <xf numFmtId="176" fontId="1" fillId="0" borderId="4" xfId="11" applyNumberFormat="1" applyFont="1" applyFill="1" applyBorder="1" applyAlignment="1">
      <alignment horizontal="center" vertical="center" shrinkToFit="1"/>
    </xf>
    <xf numFmtId="176" fontId="1" fillId="0" borderId="1" xfId="11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1" fillId="0" borderId="1" xfId="11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177" fontId="3" fillId="0" borderId="1" xfId="11" applyNumberFormat="1" applyFont="1" applyFill="1" applyBorder="1" applyAlignment="1">
      <alignment horizontal="center" vertical="center"/>
    </xf>
    <xf numFmtId="0" fontId="4" fillId="0" borderId="1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 applyProtection="1">
      <alignment horizontal="center" vertical="center" wrapText="1"/>
    </xf>
    <xf numFmtId="179" fontId="1" fillId="0" borderId="1" xfId="11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1" fillId="0" borderId="4" xfId="11" applyNumberFormat="1" applyFont="1" applyFill="1" applyBorder="1" applyAlignment="1">
      <alignment horizontal="center" vertical="center" wrapText="1"/>
    </xf>
    <xf numFmtId="9" fontId="7" fillId="0" borderId="1" xfId="11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176" fontId="3" fillId="0" borderId="0" xfId="1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11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3" xfId="11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11" applyNumberFormat="1" applyFont="1" applyFill="1" applyBorder="1" applyAlignment="1" applyProtection="1">
      <alignment horizontal="left" vertical="center" wrapText="1"/>
    </xf>
    <xf numFmtId="176" fontId="19" fillId="0" borderId="1" xfId="11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3" fillId="0" borderId="0" xfId="11" applyNumberFormat="1" applyFont="1" applyFill="1" applyBorder="1" applyAlignment="1">
      <alignment horizontal="center" vertical="center"/>
    </xf>
    <xf numFmtId="0" fontId="4" fillId="0" borderId="6" xfId="11" applyNumberFormat="1" applyFont="1" applyFill="1" applyBorder="1" applyAlignment="1">
      <alignment horizontal="center" vertical="center" wrapText="1"/>
    </xf>
    <xf numFmtId="179" fontId="4" fillId="0" borderId="1" xfId="11" applyNumberFormat="1" applyFont="1" applyFill="1" applyBorder="1" applyAlignment="1">
      <alignment horizontal="center" vertical="center" wrapText="1"/>
    </xf>
    <xf numFmtId="179" fontId="4" fillId="0" borderId="3" xfId="11" applyNumberFormat="1" applyFont="1" applyFill="1" applyBorder="1" applyAlignment="1">
      <alignment horizontal="center" vertical="center" wrapText="1"/>
    </xf>
    <xf numFmtId="179" fontId="1" fillId="0" borderId="1" xfId="1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78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78" fontId="4" fillId="0" borderId="1" xfId="11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1" fillId="0" borderId="4" xfId="1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9" fillId="0" borderId="2" xfId="11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9" fontId="9" fillId="0" borderId="0" xfId="11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3" xfId="1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0" fontId="8" fillId="0" borderId="1" xfId="11" applyNumberFormat="1" applyFont="1" applyFill="1" applyBorder="1" applyAlignment="1">
      <alignment horizontal="center" vertical="center" wrapText="1"/>
    </xf>
    <xf numFmtId="0" fontId="2" fillId="0" borderId="4" xfId="11" applyNumberFormat="1" applyFont="1" applyFill="1" applyBorder="1" applyAlignment="1" applyProtection="1">
      <alignment horizontal="center" vertical="center" wrapText="1"/>
    </xf>
    <xf numFmtId="0" fontId="2" fillId="0" borderId="1" xfId="11" applyNumberFormat="1" applyFont="1" applyFill="1" applyBorder="1" applyAlignment="1">
      <alignment horizontal="center" vertical="center" wrapText="1"/>
    </xf>
    <xf numFmtId="176" fontId="2" fillId="0" borderId="2" xfId="11" applyNumberFormat="1" applyFont="1" applyFill="1" applyBorder="1" applyAlignment="1">
      <alignment horizontal="center" vertical="center" wrapText="1"/>
    </xf>
    <xf numFmtId="0" fontId="2" fillId="0" borderId="3" xfId="11" applyNumberFormat="1" applyFont="1" applyFill="1" applyBorder="1" applyAlignment="1">
      <alignment horizontal="center" vertical="center" wrapText="1"/>
    </xf>
    <xf numFmtId="176" fontId="2" fillId="0" borderId="8" xfId="11" applyNumberFormat="1" applyFont="1" applyFill="1" applyBorder="1" applyAlignment="1">
      <alignment horizontal="center" vertical="center" wrapText="1"/>
    </xf>
    <xf numFmtId="49" fontId="2" fillId="0" borderId="3" xfId="11" applyNumberFormat="1" applyFont="1" applyFill="1" applyBorder="1" applyAlignment="1">
      <alignment horizontal="center" vertical="center" wrapText="1"/>
    </xf>
    <xf numFmtId="176" fontId="2" fillId="0" borderId="2" xfId="11" applyNumberFormat="1" applyFont="1" applyFill="1" applyBorder="1" applyAlignment="1" applyProtection="1">
      <alignment horizontal="center" vertical="center" wrapText="1"/>
    </xf>
    <xf numFmtId="179" fontId="2" fillId="0" borderId="1" xfId="11" applyNumberFormat="1" applyFont="1" applyFill="1" applyBorder="1" applyAlignment="1">
      <alignment horizontal="center" vertical="center" wrapText="1"/>
    </xf>
    <xf numFmtId="179" fontId="2" fillId="0" borderId="2" xfId="11" applyNumberFormat="1" applyFont="1" applyFill="1" applyBorder="1" applyAlignment="1">
      <alignment horizontal="center" vertical="center" wrapText="1"/>
    </xf>
    <xf numFmtId="9" fontId="3" fillId="0" borderId="9" xfId="11" applyFont="1" applyFill="1" applyBorder="1" applyAlignment="1">
      <alignment horizontal="center" vertical="center"/>
    </xf>
    <xf numFmtId="177" fontId="2" fillId="0" borderId="1" xfId="11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5" fillId="0" borderId="1" xfId="11" applyFont="1" applyFill="1" applyBorder="1" applyAlignment="1">
      <alignment horizontal="center" vertical="center"/>
    </xf>
    <xf numFmtId="178" fontId="2" fillId="0" borderId="1" xfId="11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178" fontId="2" fillId="0" borderId="3" xfId="11" applyNumberFormat="1" applyFont="1" applyFill="1" applyBorder="1" applyAlignment="1">
      <alignment horizontal="center" vertical="center" wrapText="1"/>
    </xf>
    <xf numFmtId="179" fontId="2" fillId="0" borderId="3" xfId="11" applyNumberFormat="1" applyFont="1" applyFill="1" applyBorder="1" applyAlignment="1">
      <alignment horizontal="center" vertical="center" wrapText="1"/>
    </xf>
    <xf numFmtId="179" fontId="23" fillId="0" borderId="3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" fillId="0" borderId="9" xfId="11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2" fillId="0" borderId="1" xfId="11" applyFont="1" applyFill="1" applyBorder="1" applyAlignment="1">
      <alignment horizontal="center" vertical="center" wrapText="1"/>
    </xf>
    <xf numFmtId="9" fontId="2" fillId="0" borderId="1" xfId="11" applyNumberFormat="1" applyFont="1" applyFill="1" applyBorder="1" applyAlignment="1">
      <alignment horizontal="center" vertical="center" wrapText="1"/>
    </xf>
    <xf numFmtId="178" fontId="2" fillId="0" borderId="1" xfId="11" applyNumberFormat="1" applyFont="1" applyFill="1" applyBorder="1" applyAlignment="1" applyProtection="1">
      <alignment horizontal="center" vertical="center" wrapText="1"/>
    </xf>
    <xf numFmtId="9" fontId="2" fillId="0" borderId="3" xfId="11" applyFont="1" applyFill="1" applyBorder="1" applyAlignment="1">
      <alignment horizontal="center" vertical="center" wrapText="1"/>
    </xf>
    <xf numFmtId="9" fontId="2" fillId="0" borderId="3" xfId="1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49" fontId="1" fillId="0" borderId="3" xfId="11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9" xfId="11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4" fillId="0" borderId="0" xfId="11" applyFont="1" applyFill="1" applyBorder="1" applyAlignment="1">
      <alignment vertical="center"/>
    </xf>
    <xf numFmtId="0" fontId="23" fillId="0" borderId="1" xfId="49" applyFont="1" applyFill="1" applyBorder="1" applyAlignment="1">
      <alignment horizontal="center" vertical="center"/>
    </xf>
    <xf numFmtId="9" fontId="23" fillId="0" borderId="1" xfId="11" applyNumberFormat="1" applyFont="1" applyFill="1" applyBorder="1" applyAlignment="1">
      <alignment horizontal="center" vertical="center" wrapText="1"/>
    </xf>
    <xf numFmtId="10" fontId="23" fillId="0" borderId="1" xfId="4" applyNumberFormat="1" applyFont="1" applyFill="1" applyBorder="1" applyAlignment="1">
      <alignment horizontal="center" vertical="center"/>
    </xf>
    <xf numFmtId="9" fontId="23" fillId="0" borderId="1" xfId="1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9" fontId="4" fillId="0" borderId="3" xfId="11" applyFont="1" applyFill="1" applyBorder="1" applyAlignment="1">
      <alignment horizontal="center" vertical="center" wrapText="1"/>
    </xf>
    <xf numFmtId="9" fontId="4" fillId="0" borderId="4" xfId="11" applyFont="1" applyFill="1" applyBorder="1" applyAlignment="1">
      <alignment horizontal="center" vertical="center" wrapText="1"/>
    </xf>
    <xf numFmtId="0" fontId="1" fillId="0" borderId="9" xfId="1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9" fontId="3" fillId="0" borderId="0" xfId="11" applyFont="1" applyFill="1" applyBorder="1" applyAlignment="1">
      <alignment vertical="center"/>
    </xf>
    <xf numFmtId="0" fontId="9" fillId="0" borderId="2" xfId="11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176" fontId="7" fillId="0" borderId="9" xfId="1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76" fontId="1" fillId="0" borderId="3" xfId="11" applyNumberFormat="1" applyFont="1" applyFill="1" applyBorder="1" applyAlignment="1" quotePrefix="1">
      <alignment horizontal="center" vertical="center" wrapText="1"/>
    </xf>
    <xf numFmtId="176" fontId="2" fillId="0" borderId="1" xfId="11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8" Type="http://schemas.openxmlformats.org/officeDocument/2006/relationships/sharedStrings" Target="sharedStrings.xml"/><Relationship Id="rId47" Type="http://schemas.openxmlformats.org/officeDocument/2006/relationships/styles" Target="styles.xml"/><Relationship Id="rId46" Type="http://schemas.openxmlformats.org/officeDocument/2006/relationships/theme" Target="theme/theme1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9"/>
  <sheetViews>
    <sheetView tabSelected="1" zoomScale="80" zoomScaleNormal="80" topLeftCell="A86" workbookViewId="0">
      <selection activeCell="F12" sqref="F12"/>
    </sheetView>
  </sheetViews>
  <sheetFormatPr defaultColWidth="9" defaultRowHeight="30" customHeight="1"/>
  <cols>
    <col min="1" max="1" width="7.125" style="90" customWidth="1"/>
    <col min="2" max="2" width="51.75" style="90" customWidth="1"/>
    <col min="3" max="3" width="24.875" style="90" customWidth="1"/>
    <col min="4" max="4" width="20" style="90" customWidth="1"/>
    <col min="5" max="5" width="27.25" style="213" customWidth="1"/>
    <col min="6" max="6" width="18.75" style="90" customWidth="1"/>
    <col min="7" max="7" width="25.3" style="90" customWidth="1"/>
    <col min="8" max="8" width="12.5" style="90" customWidth="1"/>
    <col min="9" max="9" width="23.875" style="45" customWidth="1"/>
    <col min="10" max="16384" width="9" style="90"/>
  </cols>
  <sheetData>
    <row r="1" customHeight="1" spans="1:2">
      <c r="A1" s="88" t="s">
        <v>0</v>
      </c>
      <c r="B1" s="313"/>
    </row>
    <row r="2" s="201" customFormat="1" ht="60" customHeight="1" spans="1:9">
      <c r="A2" s="7" t="s">
        <v>1</v>
      </c>
      <c r="B2" s="7"/>
      <c r="C2" s="7"/>
      <c r="D2" s="7"/>
      <c r="E2" s="7"/>
      <c r="F2" s="7"/>
      <c r="G2" s="7"/>
      <c r="H2" s="314"/>
      <c r="I2" s="314"/>
    </row>
    <row r="3" s="161" customFormat="1" customHeight="1" spans="1:7">
      <c r="A3" s="66" t="s">
        <v>2</v>
      </c>
      <c r="B3" s="118" t="s">
        <v>3</v>
      </c>
      <c r="C3" s="118" t="s">
        <v>4</v>
      </c>
      <c r="D3" s="66" t="s">
        <v>5</v>
      </c>
      <c r="E3" s="315" t="s">
        <v>6</v>
      </c>
      <c r="F3" s="66" t="s">
        <v>7</v>
      </c>
      <c r="G3" s="67" t="s">
        <v>8</v>
      </c>
    </row>
    <row r="4" s="161" customFormat="1" customHeight="1" spans="1:7">
      <c r="A4" s="66"/>
      <c r="B4" s="118"/>
      <c r="C4" s="118"/>
      <c r="D4" s="66"/>
      <c r="E4" s="315"/>
      <c r="F4" s="66"/>
      <c r="G4" s="68"/>
    </row>
    <row r="5" s="144" customFormat="1" customHeight="1" spans="1:7">
      <c r="A5" s="145">
        <v>1</v>
      </c>
      <c r="B5" s="316" t="s">
        <v>9</v>
      </c>
      <c r="C5" s="147" t="s">
        <v>10</v>
      </c>
      <c r="D5" s="147" t="s">
        <v>11</v>
      </c>
      <c r="E5" s="317" t="s">
        <v>12</v>
      </c>
      <c r="F5" s="122">
        <v>84.4</v>
      </c>
      <c r="G5" s="72" t="s">
        <v>13</v>
      </c>
    </row>
    <row r="6" s="144" customFormat="1" customHeight="1" spans="1:7">
      <c r="A6" s="145">
        <v>2</v>
      </c>
      <c r="B6" s="316" t="s">
        <v>9</v>
      </c>
      <c r="C6" s="147" t="s">
        <v>10</v>
      </c>
      <c r="D6" s="147" t="s">
        <v>14</v>
      </c>
      <c r="E6" s="317" t="s">
        <v>15</v>
      </c>
      <c r="F6" s="122">
        <v>81.6</v>
      </c>
      <c r="G6" s="72" t="s">
        <v>13</v>
      </c>
    </row>
    <row r="7" s="144" customFormat="1" customHeight="1" spans="1:7">
      <c r="A7" s="145">
        <v>3</v>
      </c>
      <c r="B7" s="316" t="s">
        <v>9</v>
      </c>
      <c r="C7" s="147" t="s">
        <v>10</v>
      </c>
      <c r="D7" s="147" t="s">
        <v>16</v>
      </c>
      <c r="E7" s="317" t="s">
        <v>17</v>
      </c>
      <c r="F7" s="122">
        <v>78.8</v>
      </c>
      <c r="G7" s="72" t="s">
        <v>13</v>
      </c>
    </row>
    <row r="8" s="144" customFormat="1" customHeight="1" spans="1:7">
      <c r="A8" s="145">
        <v>4</v>
      </c>
      <c r="B8" s="316" t="s">
        <v>9</v>
      </c>
      <c r="C8" s="147" t="s">
        <v>10</v>
      </c>
      <c r="D8" s="147" t="s">
        <v>18</v>
      </c>
      <c r="E8" s="317" t="s">
        <v>19</v>
      </c>
      <c r="F8" s="122">
        <v>75.4</v>
      </c>
      <c r="G8" s="72" t="s">
        <v>13</v>
      </c>
    </row>
    <row r="9" s="144" customFormat="1" customHeight="1" spans="1:7">
      <c r="A9" s="145">
        <v>5</v>
      </c>
      <c r="B9" s="316" t="s">
        <v>9</v>
      </c>
      <c r="C9" s="147" t="s">
        <v>10</v>
      </c>
      <c r="D9" s="147" t="s">
        <v>20</v>
      </c>
      <c r="E9" s="317" t="s">
        <v>21</v>
      </c>
      <c r="F9" s="122">
        <v>75.2</v>
      </c>
      <c r="G9" s="72" t="s">
        <v>13</v>
      </c>
    </row>
    <row r="10" s="144" customFormat="1" customHeight="1" spans="1:7">
      <c r="A10" s="145">
        <v>6</v>
      </c>
      <c r="B10" s="316" t="s">
        <v>9</v>
      </c>
      <c r="C10" s="147" t="s">
        <v>10</v>
      </c>
      <c r="D10" s="147" t="s">
        <v>22</v>
      </c>
      <c r="E10" s="317" t="s">
        <v>23</v>
      </c>
      <c r="F10" s="122">
        <v>74.8</v>
      </c>
      <c r="G10" s="72" t="s">
        <v>13</v>
      </c>
    </row>
    <row r="11" s="144" customFormat="1" customHeight="1" spans="1:7">
      <c r="A11" s="145">
        <v>7</v>
      </c>
      <c r="B11" s="316" t="s">
        <v>9</v>
      </c>
      <c r="C11" s="147" t="s">
        <v>10</v>
      </c>
      <c r="D11" s="147" t="s">
        <v>24</v>
      </c>
      <c r="E11" s="317" t="s">
        <v>25</v>
      </c>
      <c r="F11" s="150">
        <v>74.6</v>
      </c>
      <c r="G11" s="72"/>
    </row>
    <row r="12" s="144" customFormat="1" customHeight="1" spans="1:7">
      <c r="A12" s="145">
        <v>8</v>
      </c>
      <c r="B12" s="316" t="s">
        <v>9</v>
      </c>
      <c r="C12" s="147" t="s">
        <v>10</v>
      </c>
      <c r="D12" s="147" t="s">
        <v>26</v>
      </c>
      <c r="E12" s="317" t="s">
        <v>27</v>
      </c>
      <c r="F12" s="150">
        <v>73.6</v>
      </c>
      <c r="G12" s="72"/>
    </row>
    <row r="13" s="144" customFormat="1" customHeight="1" spans="1:7">
      <c r="A13" s="145">
        <v>9</v>
      </c>
      <c r="B13" s="316" t="s">
        <v>9</v>
      </c>
      <c r="C13" s="147" t="s">
        <v>10</v>
      </c>
      <c r="D13" s="147" t="s">
        <v>28</v>
      </c>
      <c r="E13" s="317" t="s">
        <v>29</v>
      </c>
      <c r="F13" s="150">
        <v>73.2</v>
      </c>
      <c r="G13" s="72"/>
    </row>
    <row r="14" s="144" customFormat="1" customHeight="1" spans="1:7">
      <c r="A14" s="145">
        <v>10</v>
      </c>
      <c r="B14" s="316" t="s">
        <v>9</v>
      </c>
      <c r="C14" s="147" t="s">
        <v>10</v>
      </c>
      <c r="D14" s="147" t="s">
        <v>30</v>
      </c>
      <c r="E14" s="317" t="s">
        <v>31</v>
      </c>
      <c r="F14" s="151">
        <v>-1</v>
      </c>
      <c r="G14" s="72"/>
    </row>
    <row r="15" s="54" customFormat="1" customHeight="1" spans="1:7">
      <c r="A15" s="145">
        <v>11</v>
      </c>
      <c r="B15" s="316" t="s">
        <v>9</v>
      </c>
      <c r="C15" s="147" t="s">
        <v>32</v>
      </c>
      <c r="D15" s="147" t="s">
        <v>33</v>
      </c>
      <c r="E15" s="317" t="s">
        <v>34</v>
      </c>
      <c r="F15" s="150">
        <v>84.2</v>
      </c>
      <c r="G15" s="148" t="s">
        <v>13</v>
      </c>
    </row>
    <row r="16" s="54" customFormat="1" customHeight="1" spans="1:7">
      <c r="A16" s="145">
        <v>12</v>
      </c>
      <c r="B16" s="316" t="s">
        <v>9</v>
      </c>
      <c r="C16" s="147" t="s">
        <v>32</v>
      </c>
      <c r="D16" s="147" t="s">
        <v>35</v>
      </c>
      <c r="E16" s="317" t="s">
        <v>36</v>
      </c>
      <c r="F16" s="150">
        <v>80.8</v>
      </c>
      <c r="G16" s="148" t="s">
        <v>13</v>
      </c>
    </row>
    <row r="17" s="54" customFormat="1" customHeight="1" spans="1:7">
      <c r="A17" s="145">
        <v>13</v>
      </c>
      <c r="B17" s="316" t="s">
        <v>9</v>
      </c>
      <c r="C17" s="147" t="s">
        <v>32</v>
      </c>
      <c r="D17" s="147" t="s">
        <v>37</v>
      </c>
      <c r="E17" s="317" t="s">
        <v>38</v>
      </c>
      <c r="F17" s="150">
        <v>74.6</v>
      </c>
      <c r="G17" s="148" t="s">
        <v>13</v>
      </c>
    </row>
    <row r="18" s="54" customFormat="1" customHeight="1" spans="1:7">
      <c r="A18" s="145">
        <v>14</v>
      </c>
      <c r="B18" s="316" t="s">
        <v>9</v>
      </c>
      <c r="C18" s="147" t="s">
        <v>32</v>
      </c>
      <c r="D18" s="147" t="s">
        <v>39</v>
      </c>
      <c r="E18" s="317" t="s">
        <v>40</v>
      </c>
      <c r="F18" s="150">
        <v>71.8</v>
      </c>
      <c r="G18" s="148"/>
    </row>
    <row r="19" s="54" customFormat="1" customHeight="1" spans="1:7">
      <c r="A19" s="145">
        <v>15</v>
      </c>
      <c r="B19" s="316" t="s">
        <v>9</v>
      </c>
      <c r="C19" s="147" t="s">
        <v>32</v>
      </c>
      <c r="D19" s="147" t="s">
        <v>41</v>
      </c>
      <c r="E19" s="317" t="s">
        <v>42</v>
      </c>
      <c r="F19" s="150">
        <v>70.8</v>
      </c>
      <c r="G19" s="148"/>
    </row>
    <row r="20" s="54" customFormat="1" customHeight="1" spans="1:7">
      <c r="A20" s="145">
        <v>16</v>
      </c>
      <c r="B20" s="316" t="s">
        <v>9</v>
      </c>
      <c r="C20" s="318" t="s">
        <v>43</v>
      </c>
      <c r="D20" s="198" t="s">
        <v>44</v>
      </c>
      <c r="E20" s="317" t="s">
        <v>45</v>
      </c>
      <c r="F20" s="150">
        <v>75.2</v>
      </c>
      <c r="G20" s="148" t="s">
        <v>13</v>
      </c>
    </row>
    <row r="21" s="54" customFormat="1" customHeight="1" spans="1:7">
      <c r="A21" s="145">
        <v>17</v>
      </c>
      <c r="B21" s="316" t="s">
        <v>9</v>
      </c>
      <c r="C21" s="318" t="s">
        <v>43</v>
      </c>
      <c r="D21" s="198" t="s">
        <v>46</v>
      </c>
      <c r="E21" s="317" t="s">
        <v>47</v>
      </c>
      <c r="F21" s="150">
        <v>71</v>
      </c>
      <c r="G21" s="148" t="s">
        <v>13</v>
      </c>
    </row>
    <row r="22" s="54" customFormat="1" customHeight="1" spans="1:7">
      <c r="A22" s="145">
        <v>18</v>
      </c>
      <c r="B22" s="319" t="s">
        <v>9</v>
      </c>
      <c r="C22" s="318" t="s">
        <v>43</v>
      </c>
      <c r="D22" s="198" t="s">
        <v>48</v>
      </c>
      <c r="E22" s="317" t="s">
        <v>49</v>
      </c>
      <c r="F22" s="122">
        <v>64.6</v>
      </c>
      <c r="G22" s="148"/>
    </row>
    <row r="23" s="54" customFormat="1" customHeight="1" spans="1:7">
      <c r="A23" s="145">
        <v>19</v>
      </c>
      <c r="B23" s="316" t="s">
        <v>9</v>
      </c>
      <c r="C23" s="318" t="s">
        <v>50</v>
      </c>
      <c r="D23" s="198" t="s">
        <v>51</v>
      </c>
      <c r="E23" s="317" t="s">
        <v>52</v>
      </c>
      <c r="F23" s="150">
        <v>78.8</v>
      </c>
      <c r="G23" s="148" t="s">
        <v>13</v>
      </c>
    </row>
    <row r="24" s="54" customFormat="1" customHeight="1" spans="1:7">
      <c r="A24" s="145">
        <v>20</v>
      </c>
      <c r="B24" s="316" t="s">
        <v>9</v>
      </c>
      <c r="C24" s="316" t="s">
        <v>53</v>
      </c>
      <c r="D24" s="316" t="s">
        <v>54</v>
      </c>
      <c r="E24" s="317" t="s">
        <v>55</v>
      </c>
      <c r="F24" s="150">
        <v>87</v>
      </c>
      <c r="G24" s="148" t="s">
        <v>13</v>
      </c>
    </row>
    <row r="25" s="54" customFormat="1" customHeight="1" spans="1:7">
      <c r="A25" s="145">
        <v>21</v>
      </c>
      <c r="B25" s="316" t="s">
        <v>9</v>
      </c>
      <c r="C25" s="316" t="s">
        <v>53</v>
      </c>
      <c r="D25" s="316" t="s">
        <v>56</v>
      </c>
      <c r="E25" s="317" t="s">
        <v>57</v>
      </c>
      <c r="F25" s="150">
        <v>84.8</v>
      </c>
      <c r="G25" s="148" t="s">
        <v>13</v>
      </c>
    </row>
    <row r="26" s="54" customFormat="1" customHeight="1" spans="1:7">
      <c r="A26" s="145">
        <v>22</v>
      </c>
      <c r="B26" s="316" t="s">
        <v>9</v>
      </c>
      <c r="C26" s="316" t="s">
        <v>53</v>
      </c>
      <c r="D26" s="316" t="s">
        <v>58</v>
      </c>
      <c r="E26" s="317" t="s">
        <v>59</v>
      </c>
      <c r="F26" s="150">
        <v>80.2</v>
      </c>
      <c r="G26" s="148" t="s">
        <v>13</v>
      </c>
    </row>
    <row r="27" s="54" customFormat="1" customHeight="1" spans="1:7">
      <c r="A27" s="145">
        <v>23</v>
      </c>
      <c r="B27" s="316" t="s">
        <v>9</v>
      </c>
      <c r="C27" s="316" t="s">
        <v>53</v>
      </c>
      <c r="D27" s="316" t="s">
        <v>60</v>
      </c>
      <c r="E27" s="317" t="s">
        <v>61</v>
      </c>
      <c r="F27" s="150">
        <v>78.8</v>
      </c>
      <c r="G27" s="148" t="s">
        <v>13</v>
      </c>
    </row>
    <row r="28" s="54" customFormat="1" customHeight="1" spans="1:7">
      <c r="A28" s="145">
        <v>24</v>
      </c>
      <c r="B28" s="316" t="s">
        <v>9</v>
      </c>
      <c r="C28" s="316" t="s">
        <v>53</v>
      </c>
      <c r="D28" s="316" t="s">
        <v>62</v>
      </c>
      <c r="E28" s="317" t="s">
        <v>63</v>
      </c>
      <c r="F28" s="150">
        <v>75.8</v>
      </c>
      <c r="G28" s="148" t="s">
        <v>13</v>
      </c>
    </row>
    <row r="29" s="54" customFormat="1" customHeight="1" spans="1:7">
      <c r="A29" s="145">
        <v>25</v>
      </c>
      <c r="B29" s="316" t="s">
        <v>9</v>
      </c>
      <c r="C29" s="316" t="s">
        <v>53</v>
      </c>
      <c r="D29" s="316" t="s">
        <v>64</v>
      </c>
      <c r="E29" s="317" t="s">
        <v>65</v>
      </c>
      <c r="F29" s="150">
        <v>74.8</v>
      </c>
      <c r="G29" s="148" t="s">
        <v>13</v>
      </c>
    </row>
    <row r="30" s="54" customFormat="1" customHeight="1" spans="1:7">
      <c r="A30" s="145">
        <v>26</v>
      </c>
      <c r="B30" s="316" t="s">
        <v>9</v>
      </c>
      <c r="C30" s="316" t="s">
        <v>53</v>
      </c>
      <c r="D30" s="316" t="s">
        <v>66</v>
      </c>
      <c r="E30" s="317" t="s">
        <v>67</v>
      </c>
      <c r="F30" s="150">
        <v>71.6</v>
      </c>
      <c r="G30" s="148"/>
    </row>
    <row r="31" s="54" customFormat="1" customHeight="1" spans="1:7">
      <c r="A31" s="145">
        <v>27</v>
      </c>
      <c r="B31" s="316" t="s">
        <v>9</v>
      </c>
      <c r="C31" s="316" t="s">
        <v>53</v>
      </c>
      <c r="D31" s="316" t="s">
        <v>68</v>
      </c>
      <c r="E31" s="317" t="s">
        <v>69</v>
      </c>
      <c r="F31" s="151">
        <v>-1</v>
      </c>
      <c r="G31" s="148"/>
    </row>
    <row r="32" s="54" customFormat="1" customHeight="1" spans="1:7">
      <c r="A32" s="145">
        <v>28</v>
      </c>
      <c r="B32" s="316" t="s">
        <v>9</v>
      </c>
      <c r="C32" s="316" t="s">
        <v>53</v>
      </c>
      <c r="D32" s="316" t="s">
        <v>70</v>
      </c>
      <c r="E32" s="317" t="s">
        <v>71</v>
      </c>
      <c r="F32" s="151">
        <v>-1</v>
      </c>
      <c r="G32" s="148"/>
    </row>
    <row r="33" s="54" customFormat="1" customHeight="1" spans="1:7">
      <c r="A33" s="145">
        <v>29</v>
      </c>
      <c r="B33" s="316" t="s">
        <v>9</v>
      </c>
      <c r="C33" s="316" t="s">
        <v>53</v>
      </c>
      <c r="D33" s="316" t="s">
        <v>72</v>
      </c>
      <c r="E33" s="317" t="s">
        <v>73</v>
      </c>
      <c r="F33" s="151">
        <v>-1</v>
      </c>
      <c r="G33" s="148"/>
    </row>
    <row r="34" s="54" customFormat="1" customHeight="1" spans="1:7">
      <c r="A34" s="145">
        <v>30</v>
      </c>
      <c r="B34" s="316" t="s">
        <v>9</v>
      </c>
      <c r="C34" s="316" t="s">
        <v>53</v>
      </c>
      <c r="D34" s="316" t="s">
        <v>74</v>
      </c>
      <c r="E34" s="317" t="s">
        <v>75</v>
      </c>
      <c r="F34" s="151">
        <v>-1</v>
      </c>
      <c r="G34" s="148"/>
    </row>
    <row r="35" s="54" customFormat="1" customHeight="1" spans="1:7">
      <c r="A35" s="145">
        <v>31</v>
      </c>
      <c r="B35" s="316" t="s">
        <v>9</v>
      </c>
      <c r="C35" s="316" t="s">
        <v>76</v>
      </c>
      <c r="D35" s="316" t="s">
        <v>77</v>
      </c>
      <c r="E35" s="317" t="s">
        <v>78</v>
      </c>
      <c r="F35" s="150">
        <v>83.2</v>
      </c>
      <c r="G35" s="148" t="s">
        <v>13</v>
      </c>
    </row>
    <row r="36" s="54" customFormat="1" customHeight="1" spans="1:7">
      <c r="A36" s="145">
        <v>32</v>
      </c>
      <c r="B36" s="316" t="s">
        <v>9</v>
      </c>
      <c r="C36" s="316" t="s">
        <v>76</v>
      </c>
      <c r="D36" s="316" t="s">
        <v>79</v>
      </c>
      <c r="E36" s="317" t="s">
        <v>80</v>
      </c>
      <c r="F36" s="150">
        <v>81</v>
      </c>
      <c r="G36" s="148" t="s">
        <v>13</v>
      </c>
    </row>
    <row r="37" s="54" customFormat="1" customHeight="1" spans="1:7">
      <c r="A37" s="145">
        <v>33</v>
      </c>
      <c r="B37" s="316" t="s">
        <v>9</v>
      </c>
      <c r="C37" s="316" t="s">
        <v>76</v>
      </c>
      <c r="D37" s="316" t="s">
        <v>81</v>
      </c>
      <c r="E37" s="317" t="s">
        <v>82</v>
      </c>
      <c r="F37" s="150">
        <v>79</v>
      </c>
      <c r="G37" s="148" t="s">
        <v>13</v>
      </c>
    </row>
    <row r="38" s="54" customFormat="1" customHeight="1" spans="1:7">
      <c r="A38" s="145">
        <v>34</v>
      </c>
      <c r="B38" s="316" t="s">
        <v>9</v>
      </c>
      <c r="C38" s="316" t="s">
        <v>76</v>
      </c>
      <c r="D38" s="316" t="s">
        <v>83</v>
      </c>
      <c r="E38" s="317" t="s">
        <v>84</v>
      </c>
      <c r="F38" s="150">
        <v>77.4</v>
      </c>
      <c r="G38" s="148"/>
    </row>
    <row r="39" s="54" customFormat="1" customHeight="1" spans="1:7">
      <c r="A39" s="145">
        <v>35</v>
      </c>
      <c r="B39" s="316" t="s">
        <v>9</v>
      </c>
      <c r="C39" s="316" t="s">
        <v>76</v>
      </c>
      <c r="D39" s="316" t="s">
        <v>85</v>
      </c>
      <c r="E39" s="317" t="s">
        <v>86</v>
      </c>
      <c r="F39" s="150">
        <v>77</v>
      </c>
      <c r="G39" s="148"/>
    </row>
    <row r="40" s="54" customFormat="1" customHeight="1" spans="1:7">
      <c r="A40" s="145">
        <v>36</v>
      </c>
      <c r="B40" s="316" t="s">
        <v>9</v>
      </c>
      <c r="C40" s="316" t="s">
        <v>76</v>
      </c>
      <c r="D40" s="316" t="s">
        <v>87</v>
      </c>
      <c r="E40" s="317" t="s">
        <v>88</v>
      </c>
      <c r="F40" s="150">
        <v>73.2</v>
      </c>
      <c r="G40" s="148"/>
    </row>
    <row r="41" s="54" customFormat="1" customHeight="1" spans="1:7">
      <c r="A41" s="145">
        <v>37</v>
      </c>
      <c r="B41" s="316" t="s">
        <v>9</v>
      </c>
      <c r="C41" s="316" t="s">
        <v>89</v>
      </c>
      <c r="D41" s="316" t="s">
        <v>90</v>
      </c>
      <c r="E41" s="317" t="s">
        <v>91</v>
      </c>
      <c r="F41" s="150">
        <v>88</v>
      </c>
      <c r="G41" s="148" t="s">
        <v>13</v>
      </c>
    </row>
    <row r="42" s="54" customFormat="1" customHeight="1" spans="1:7">
      <c r="A42" s="145">
        <v>38</v>
      </c>
      <c r="B42" s="316" t="s">
        <v>9</v>
      </c>
      <c r="C42" s="316" t="s">
        <v>89</v>
      </c>
      <c r="D42" s="316" t="s">
        <v>92</v>
      </c>
      <c r="E42" s="317" t="s">
        <v>93</v>
      </c>
      <c r="F42" s="150">
        <v>80.4</v>
      </c>
      <c r="G42" s="148" t="s">
        <v>13</v>
      </c>
    </row>
    <row r="43" s="54" customFormat="1" customHeight="1" spans="1:7">
      <c r="A43" s="145">
        <v>39</v>
      </c>
      <c r="B43" s="316" t="s">
        <v>9</v>
      </c>
      <c r="C43" s="316" t="s">
        <v>89</v>
      </c>
      <c r="D43" s="316" t="s">
        <v>94</v>
      </c>
      <c r="E43" s="317" t="s">
        <v>95</v>
      </c>
      <c r="F43" s="150">
        <v>78.6</v>
      </c>
      <c r="G43" s="148" t="s">
        <v>13</v>
      </c>
    </row>
    <row r="44" s="54" customFormat="1" customHeight="1" spans="1:7">
      <c r="A44" s="145">
        <v>40</v>
      </c>
      <c r="B44" s="316" t="s">
        <v>9</v>
      </c>
      <c r="C44" s="316" t="s">
        <v>89</v>
      </c>
      <c r="D44" s="316" t="s">
        <v>96</v>
      </c>
      <c r="E44" s="317" t="s">
        <v>97</v>
      </c>
      <c r="F44" s="150">
        <v>76.6</v>
      </c>
      <c r="G44" s="148"/>
    </row>
    <row r="45" s="54" customFormat="1" customHeight="1" spans="1:7">
      <c r="A45" s="145">
        <v>41</v>
      </c>
      <c r="B45" s="316" t="s">
        <v>9</v>
      </c>
      <c r="C45" s="316" t="s">
        <v>89</v>
      </c>
      <c r="D45" s="316" t="s">
        <v>98</v>
      </c>
      <c r="E45" s="317" t="s">
        <v>99</v>
      </c>
      <c r="F45" s="150">
        <v>76</v>
      </c>
      <c r="G45" s="148"/>
    </row>
    <row r="46" s="54" customFormat="1" customHeight="1" spans="1:7">
      <c r="A46" s="145">
        <v>42</v>
      </c>
      <c r="B46" s="316" t="s">
        <v>9</v>
      </c>
      <c r="C46" s="316" t="s">
        <v>100</v>
      </c>
      <c r="D46" s="316" t="s">
        <v>101</v>
      </c>
      <c r="E46" s="317" t="s">
        <v>102</v>
      </c>
      <c r="F46" s="150">
        <v>87.2</v>
      </c>
      <c r="G46" s="148" t="s">
        <v>13</v>
      </c>
    </row>
    <row r="47" s="54" customFormat="1" customHeight="1" spans="1:7">
      <c r="A47" s="145">
        <v>43</v>
      </c>
      <c r="B47" s="316" t="s">
        <v>9</v>
      </c>
      <c r="C47" s="316" t="s">
        <v>100</v>
      </c>
      <c r="D47" s="316" t="s">
        <v>103</v>
      </c>
      <c r="E47" s="317" t="s">
        <v>104</v>
      </c>
      <c r="F47" s="150">
        <v>78.2</v>
      </c>
      <c r="G47" s="148" t="s">
        <v>13</v>
      </c>
    </row>
    <row r="48" s="54" customFormat="1" customHeight="1" spans="1:7">
      <c r="A48" s="145">
        <v>44</v>
      </c>
      <c r="B48" s="316" t="s">
        <v>9</v>
      </c>
      <c r="C48" s="316" t="s">
        <v>100</v>
      </c>
      <c r="D48" s="316" t="s">
        <v>105</v>
      </c>
      <c r="E48" s="317" t="s">
        <v>106</v>
      </c>
      <c r="F48" s="150">
        <v>77.6</v>
      </c>
      <c r="G48" s="148" t="s">
        <v>13</v>
      </c>
    </row>
    <row r="49" s="54" customFormat="1" customHeight="1" spans="1:7">
      <c r="A49" s="145">
        <v>45</v>
      </c>
      <c r="B49" s="316" t="s">
        <v>9</v>
      </c>
      <c r="C49" s="316" t="s">
        <v>100</v>
      </c>
      <c r="D49" s="316" t="s">
        <v>107</v>
      </c>
      <c r="E49" s="317" t="s">
        <v>108</v>
      </c>
      <c r="F49" s="150">
        <v>73.6</v>
      </c>
      <c r="G49" s="148"/>
    </row>
    <row r="50" s="54" customFormat="1" customHeight="1" spans="1:7">
      <c r="A50" s="145">
        <v>46</v>
      </c>
      <c r="B50" s="316" t="s">
        <v>9</v>
      </c>
      <c r="C50" s="316" t="s">
        <v>100</v>
      </c>
      <c r="D50" s="316" t="s">
        <v>109</v>
      </c>
      <c r="E50" s="317" t="s">
        <v>110</v>
      </c>
      <c r="F50" s="150">
        <v>72.4</v>
      </c>
      <c r="G50" s="148"/>
    </row>
    <row r="51" s="54" customFormat="1" customHeight="1" spans="1:7">
      <c r="A51" s="145">
        <v>47</v>
      </c>
      <c r="B51" s="316" t="s">
        <v>9</v>
      </c>
      <c r="C51" s="316" t="s">
        <v>111</v>
      </c>
      <c r="D51" s="316" t="s">
        <v>112</v>
      </c>
      <c r="E51" s="317" t="s">
        <v>113</v>
      </c>
      <c r="F51" s="150">
        <v>84.8</v>
      </c>
      <c r="G51" s="148" t="s">
        <v>13</v>
      </c>
    </row>
    <row r="52" s="54" customFormat="1" customHeight="1" spans="1:7">
      <c r="A52" s="145">
        <v>48</v>
      </c>
      <c r="B52" s="316" t="s">
        <v>9</v>
      </c>
      <c r="C52" s="316" t="s">
        <v>111</v>
      </c>
      <c r="D52" s="316" t="s">
        <v>114</v>
      </c>
      <c r="E52" s="317" t="s">
        <v>115</v>
      </c>
      <c r="F52" s="150">
        <v>81</v>
      </c>
      <c r="G52" s="148" t="s">
        <v>13</v>
      </c>
    </row>
    <row r="53" s="54" customFormat="1" customHeight="1" spans="1:7">
      <c r="A53" s="145">
        <v>49</v>
      </c>
      <c r="B53" s="316" t="s">
        <v>9</v>
      </c>
      <c r="C53" s="316" t="s">
        <v>111</v>
      </c>
      <c r="D53" s="316" t="s">
        <v>116</v>
      </c>
      <c r="E53" s="317" t="s">
        <v>117</v>
      </c>
      <c r="F53" s="150">
        <v>78</v>
      </c>
      <c r="G53" s="148" t="s">
        <v>13</v>
      </c>
    </row>
    <row r="54" s="54" customFormat="1" customHeight="1" spans="1:7">
      <c r="A54" s="145">
        <v>50</v>
      </c>
      <c r="B54" s="316" t="s">
        <v>9</v>
      </c>
      <c r="C54" s="316" t="s">
        <v>111</v>
      </c>
      <c r="D54" s="316" t="s">
        <v>118</v>
      </c>
      <c r="E54" s="317" t="s">
        <v>119</v>
      </c>
      <c r="F54" s="150">
        <v>75.6</v>
      </c>
      <c r="G54" s="148"/>
    </row>
    <row r="55" s="54" customFormat="1" customHeight="1" spans="1:7">
      <c r="A55" s="145">
        <v>51</v>
      </c>
      <c r="B55" s="320" t="s">
        <v>9</v>
      </c>
      <c r="C55" s="320" t="s">
        <v>111</v>
      </c>
      <c r="D55" s="320" t="s">
        <v>120</v>
      </c>
      <c r="E55" s="317" t="s">
        <v>121</v>
      </c>
      <c r="F55" s="151">
        <v>-1</v>
      </c>
      <c r="G55" s="148"/>
    </row>
    <row r="56" s="54" customFormat="1" customHeight="1" spans="1:7">
      <c r="A56" s="145">
        <v>52</v>
      </c>
      <c r="B56" s="316" t="s">
        <v>9</v>
      </c>
      <c r="C56" s="316" t="s">
        <v>122</v>
      </c>
      <c r="D56" s="316" t="s">
        <v>123</v>
      </c>
      <c r="E56" s="317" t="s">
        <v>124</v>
      </c>
      <c r="F56" s="150">
        <v>87.6</v>
      </c>
      <c r="G56" s="148" t="s">
        <v>13</v>
      </c>
    </row>
    <row r="57" s="54" customFormat="1" customHeight="1" spans="1:7">
      <c r="A57" s="145">
        <v>53</v>
      </c>
      <c r="B57" s="316" t="s">
        <v>9</v>
      </c>
      <c r="C57" s="316" t="s">
        <v>122</v>
      </c>
      <c r="D57" s="316" t="s">
        <v>125</v>
      </c>
      <c r="E57" s="317" t="s">
        <v>126</v>
      </c>
      <c r="F57" s="150">
        <v>86.2</v>
      </c>
      <c r="G57" s="148" t="s">
        <v>13</v>
      </c>
    </row>
    <row r="58" s="54" customFormat="1" customHeight="1" spans="1:7">
      <c r="A58" s="145">
        <v>54</v>
      </c>
      <c r="B58" s="316" t="s">
        <v>9</v>
      </c>
      <c r="C58" s="316" t="s">
        <v>122</v>
      </c>
      <c r="D58" s="316" t="s">
        <v>127</v>
      </c>
      <c r="E58" s="317" t="s">
        <v>128</v>
      </c>
      <c r="F58" s="150">
        <v>80.4</v>
      </c>
      <c r="G58" s="148" t="s">
        <v>13</v>
      </c>
    </row>
    <row r="59" s="54" customFormat="1" customHeight="1" spans="1:7">
      <c r="A59" s="145">
        <v>55</v>
      </c>
      <c r="B59" s="316" t="s">
        <v>9</v>
      </c>
      <c r="C59" s="316" t="s">
        <v>122</v>
      </c>
      <c r="D59" s="316" t="s">
        <v>129</v>
      </c>
      <c r="E59" s="317" t="s">
        <v>130</v>
      </c>
      <c r="F59" s="150">
        <v>80.2</v>
      </c>
      <c r="G59" s="148"/>
    </row>
    <row r="60" s="54" customFormat="1" customHeight="1" spans="1:7">
      <c r="A60" s="145">
        <v>56</v>
      </c>
      <c r="B60" s="316" t="s">
        <v>9</v>
      </c>
      <c r="C60" s="316" t="s">
        <v>122</v>
      </c>
      <c r="D60" s="316" t="s">
        <v>131</v>
      </c>
      <c r="E60" s="317" t="s">
        <v>132</v>
      </c>
      <c r="F60" s="150">
        <v>75.4</v>
      </c>
      <c r="G60" s="148"/>
    </row>
    <row r="61" s="54" customFormat="1" customHeight="1" spans="1:7">
      <c r="A61" s="145">
        <v>57</v>
      </c>
      <c r="B61" s="320" t="s">
        <v>9</v>
      </c>
      <c r="C61" s="320" t="s">
        <v>133</v>
      </c>
      <c r="D61" s="320" t="s">
        <v>134</v>
      </c>
      <c r="E61" s="317" t="s">
        <v>135</v>
      </c>
      <c r="F61" s="150">
        <v>86.2</v>
      </c>
      <c r="G61" s="148" t="s">
        <v>13</v>
      </c>
    </row>
    <row r="62" s="54" customFormat="1" customHeight="1" spans="1:7">
      <c r="A62" s="145">
        <v>58</v>
      </c>
      <c r="B62" s="320" t="s">
        <v>9</v>
      </c>
      <c r="C62" s="320" t="s">
        <v>133</v>
      </c>
      <c r="D62" s="320" t="s">
        <v>136</v>
      </c>
      <c r="E62" s="317" t="s">
        <v>137</v>
      </c>
      <c r="F62" s="150">
        <v>85.2</v>
      </c>
      <c r="G62" s="148" t="s">
        <v>13</v>
      </c>
    </row>
    <row r="63" s="54" customFormat="1" customHeight="1" spans="1:7">
      <c r="A63" s="145">
        <v>59</v>
      </c>
      <c r="B63" s="320" t="s">
        <v>9</v>
      </c>
      <c r="C63" s="320" t="s">
        <v>133</v>
      </c>
      <c r="D63" s="320" t="s">
        <v>138</v>
      </c>
      <c r="E63" s="317" t="s">
        <v>139</v>
      </c>
      <c r="F63" s="150">
        <v>81.8</v>
      </c>
      <c r="G63" s="148" t="s">
        <v>13</v>
      </c>
    </row>
    <row r="64" s="54" customFormat="1" customHeight="1" spans="1:7">
      <c r="A64" s="145">
        <v>60</v>
      </c>
      <c r="B64" s="320" t="s">
        <v>9</v>
      </c>
      <c r="C64" s="320" t="s">
        <v>133</v>
      </c>
      <c r="D64" s="320" t="s">
        <v>140</v>
      </c>
      <c r="E64" s="317" t="s">
        <v>141</v>
      </c>
      <c r="F64" s="150">
        <v>79.6</v>
      </c>
      <c r="G64" s="148" t="s">
        <v>13</v>
      </c>
    </row>
    <row r="65" s="54" customFormat="1" customHeight="1" spans="1:7">
      <c r="A65" s="145">
        <v>61</v>
      </c>
      <c r="B65" s="320" t="s">
        <v>9</v>
      </c>
      <c r="C65" s="320" t="s">
        <v>133</v>
      </c>
      <c r="D65" s="320" t="s">
        <v>142</v>
      </c>
      <c r="E65" s="317" t="s">
        <v>143</v>
      </c>
      <c r="F65" s="150">
        <v>77</v>
      </c>
      <c r="G65" s="148" t="s">
        <v>13</v>
      </c>
    </row>
    <row r="66" s="54" customFormat="1" customHeight="1" spans="1:7">
      <c r="A66" s="145">
        <v>62</v>
      </c>
      <c r="B66" s="320" t="s">
        <v>9</v>
      </c>
      <c r="C66" s="320" t="s">
        <v>133</v>
      </c>
      <c r="D66" s="320" t="s">
        <v>144</v>
      </c>
      <c r="E66" s="317" t="s">
        <v>145</v>
      </c>
      <c r="F66" s="150">
        <v>75</v>
      </c>
      <c r="G66" s="148" t="s">
        <v>13</v>
      </c>
    </row>
    <row r="67" s="54" customFormat="1" customHeight="1" spans="1:7">
      <c r="A67" s="145">
        <v>63</v>
      </c>
      <c r="B67" s="320" t="s">
        <v>9</v>
      </c>
      <c r="C67" s="320" t="s">
        <v>133</v>
      </c>
      <c r="D67" s="320" t="s">
        <v>146</v>
      </c>
      <c r="E67" s="317" t="s">
        <v>147</v>
      </c>
      <c r="F67" s="150">
        <v>75</v>
      </c>
      <c r="G67" s="148" t="s">
        <v>13</v>
      </c>
    </row>
    <row r="68" s="54" customFormat="1" customHeight="1" spans="1:7">
      <c r="A68" s="145">
        <v>64</v>
      </c>
      <c r="B68" s="320" t="s">
        <v>9</v>
      </c>
      <c r="C68" s="320" t="s">
        <v>133</v>
      </c>
      <c r="D68" s="320" t="s">
        <v>148</v>
      </c>
      <c r="E68" s="317" t="s">
        <v>149</v>
      </c>
      <c r="F68" s="150">
        <v>74.2</v>
      </c>
      <c r="G68" s="148"/>
    </row>
    <row r="69" s="54" customFormat="1" customHeight="1" spans="1:7">
      <c r="A69" s="145">
        <v>65</v>
      </c>
      <c r="B69" s="320" t="s">
        <v>9</v>
      </c>
      <c r="C69" s="320" t="s">
        <v>133</v>
      </c>
      <c r="D69" s="320" t="s">
        <v>150</v>
      </c>
      <c r="E69" s="317" t="s">
        <v>151</v>
      </c>
      <c r="F69" s="151">
        <v>-1</v>
      </c>
      <c r="G69" s="148"/>
    </row>
    <row r="70" s="54" customFormat="1" customHeight="1" spans="1:7">
      <c r="A70" s="145">
        <v>66</v>
      </c>
      <c r="B70" s="320" t="s">
        <v>9</v>
      </c>
      <c r="C70" s="320" t="s">
        <v>133</v>
      </c>
      <c r="D70" s="320" t="s">
        <v>152</v>
      </c>
      <c r="E70" s="317" t="s">
        <v>153</v>
      </c>
      <c r="F70" s="151">
        <v>-1</v>
      </c>
      <c r="G70" s="148"/>
    </row>
    <row r="71" s="54" customFormat="1" customHeight="1" spans="1:7">
      <c r="A71" s="145">
        <v>67</v>
      </c>
      <c r="B71" s="321" t="s">
        <v>9</v>
      </c>
      <c r="C71" s="321" t="s">
        <v>133</v>
      </c>
      <c r="D71" s="321" t="s">
        <v>154</v>
      </c>
      <c r="E71" s="317" t="s">
        <v>155</v>
      </c>
      <c r="F71" s="151">
        <v>-1</v>
      </c>
      <c r="G71" s="322"/>
    </row>
    <row r="72" s="159" customFormat="1" customHeight="1" spans="1:37">
      <c r="A72" s="145">
        <v>68</v>
      </c>
      <c r="B72" s="70" t="s">
        <v>9</v>
      </c>
      <c r="C72" s="70" t="s">
        <v>156</v>
      </c>
      <c r="D72" s="70" t="s">
        <v>157</v>
      </c>
      <c r="E72" s="317" t="s">
        <v>158</v>
      </c>
      <c r="F72" s="122">
        <v>82.2</v>
      </c>
      <c r="G72" s="148" t="s">
        <v>13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326"/>
    </row>
    <row r="73" s="159" customFormat="1" customHeight="1" spans="1:37">
      <c r="A73" s="145">
        <v>69</v>
      </c>
      <c r="B73" s="70" t="s">
        <v>9</v>
      </c>
      <c r="C73" s="70" t="s">
        <v>156</v>
      </c>
      <c r="D73" s="70" t="s">
        <v>159</v>
      </c>
      <c r="E73" s="317" t="s">
        <v>160</v>
      </c>
      <c r="F73" s="122">
        <v>82.2</v>
      </c>
      <c r="G73" s="148" t="s">
        <v>13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326"/>
    </row>
    <row r="74" s="159" customFormat="1" customHeight="1" spans="1:37">
      <c r="A74" s="145">
        <v>70</v>
      </c>
      <c r="B74" s="70" t="s">
        <v>9</v>
      </c>
      <c r="C74" s="70" t="s">
        <v>156</v>
      </c>
      <c r="D74" s="70" t="s">
        <v>161</v>
      </c>
      <c r="E74" s="317" t="s">
        <v>162</v>
      </c>
      <c r="F74" s="122">
        <v>78.8</v>
      </c>
      <c r="G74" s="148" t="s">
        <v>13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326"/>
    </row>
    <row r="75" s="159" customFormat="1" customHeight="1" spans="1:37">
      <c r="A75" s="145">
        <v>71</v>
      </c>
      <c r="B75" s="70" t="s">
        <v>9</v>
      </c>
      <c r="C75" s="70" t="s">
        <v>156</v>
      </c>
      <c r="D75" s="70" t="s">
        <v>163</v>
      </c>
      <c r="E75" s="317" t="s">
        <v>164</v>
      </c>
      <c r="F75" s="122">
        <v>78.6</v>
      </c>
      <c r="G75" s="148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326"/>
    </row>
    <row r="76" s="54" customFormat="1" customHeight="1" spans="1:34">
      <c r="A76" s="145">
        <v>72</v>
      </c>
      <c r="B76" s="323" t="s">
        <v>9</v>
      </c>
      <c r="C76" s="323" t="s">
        <v>165</v>
      </c>
      <c r="D76" s="323" t="s">
        <v>166</v>
      </c>
      <c r="E76" s="317" t="s">
        <v>167</v>
      </c>
      <c r="F76" s="324">
        <v>88.2</v>
      </c>
      <c r="G76" s="325" t="s">
        <v>13</v>
      </c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</row>
    <row r="77" s="54" customFormat="1" customHeight="1" spans="1:7">
      <c r="A77" s="145">
        <v>73</v>
      </c>
      <c r="B77" s="320" t="s">
        <v>9</v>
      </c>
      <c r="C77" s="320" t="s">
        <v>165</v>
      </c>
      <c r="D77" s="320" t="s">
        <v>168</v>
      </c>
      <c r="E77" s="317" t="s">
        <v>169</v>
      </c>
      <c r="F77" s="150">
        <v>87.8</v>
      </c>
      <c r="G77" s="325" t="s">
        <v>13</v>
      </c>
    </row>
    <row r="78" s="54" customFormat="1" customHeight="1" spans="1:7">
      <c r="A78" s="145">
        <v>74</v>
      </c>
      <c r="B78" s="320" t="s">
        <v>9</v>
      </c>
      <c r="C78" s="320" t="s">
        <v>165</v>
      </c>
      <c r="D78" s="320" t="s">
        <v>170</v>
      </c>
      <c r="E78" s="317" t="s">
        <v>171</v>
      </c>
      <c r="F78" s="150">
        <v>85.8</v>
      </c>
      <c r="G78" s="325" t="s">
        <v>13</v>
      </c>
    </row>
    <row r="79" s="54" customFormat="1" customHeight="1" spans="1:7">
      <c r="A79" s="145">
        <v>75</v>
      </c>
      <c r="B79" s="320" t="s">
        <v>9</v>
      </c>
      <c r="C79" s="320" t="s">
        <v>165</v>
      </c>
      <c r="D79" s="320" t="s">
        <v>172</v>
      </c>
      <c r="E79" s="317" t="s">
        <v>173</v>
      </c>
      <c r="F79" s="150">
        <v>85.6</v>
      </c>
      <c r="G79" s="325" t="s">
        <v>13</v>
      </c>
    </row>
    <row r="80" s="54" customFormat="1" customHeight="1" spans="1:7">
      <c r="A80" s="145">
        <v>76</v>
      </c>
      <c r="B80" s="320" t="s">
        <v>9</v>
      </c>
      <c r="C80" s="320" t="s">
        <v>165</v>
      </c>
      <c r="D80" s="320" t="s">
        <v>174</v>
      </c>
      <c r="E80" s="317" t="s">
        <v>175</v>
      </c>
      <c r="F80" s="150">
        <v>84.6</v>
      </c>
      <c r="G80" s="325" t="s">
        <v>13</v>
      </c>
    </row>
    <row r="81" s="54" customFormat="1" customHeight="1" spans="1:7">
      <c r="A81" s="145">
        <v>77</v>
      </c>
      <c r="B81" s="320" t="s">
        <v>9</v>
      </c>
      <c r="C81" s="320" t="s">
        <v>165</v>
      </c>
      <c r="D81" s="320" t="s">
        <v>176</v>
      </c>
      <c r="E81" s="317" t="s">
        <v>177</v>
      </c>
      <c r="F81" s="150">
        <v>84</v>
      </c>
      <c r="G81" s="325" t="s">
        <v>13</v>
      </c>
    </row>
    <row r="82" s="54" customFormat="1" customHeight="1" spans="1:7">
      <c r="A82" s="145">
        <v>78</v>
      </c>
      <c r="B82" s="320" t="s">
        <v>9</v>
      </c>
      <c r="C82" s="320" t="s">
        <v>165</v>
      </c>
      <c r="D82" s="320" t="s">
        <v>178</v>
      </c>
      <c r="E82" s="317" t="s">
        <v>179</v>
      </c>
      <c r="F82" s="150">
        <v>83.8</v>
      </c>
      <c r="G82" s="325" t="s">
        <v>13</v>
      </c>
    </row>
    <row r="83" s="54" customFormat="1" customHeight="1" spans="1:7">
      <c r="A83" s="145">
        <v>79</v>
      </c>
      <c r="B83" s="320" t="s">
        <v>9</v>
      </c>
      <c r="C83" s="320" t="s">
        <v>165</v>
      </c>
      <c r="D83" s="320" t="s">
        <v>180</v>
      </c>
      <c r="E83" s="317" t="s">
        <v>181</v>
      </c>
      <c r="F83" s="150">
        <v>83.4</v>
      </c>
      <c r="G83" s="325" t="s">
        <v>13</v>
      </c>
    </row>
    <row r="84" s="54" customFormat="1" customHeight="1" spans="1:7">
      <c r="A84" s="145">
        <v>80</v>
      </c>
      <c r="B84" s="320" t="s">
        <v>9</v>
      </c>
      <c r="C84" s="320" t="s">
        <v>165</v>
      </c>
      <c r="D84" s="320" t="s">
        <v>182</v>
      </c>
      <c r="E84" s="317" t="s">
        <v>183</v>
      </c>
      <c r="F84" s="150">
        <v>82.6</v>
      </c>
      <c r="G84" s="325" t="s">
        <v>13</v>
      </c>
    </row>
    <row r="85" s="54" customFormat="1" customHeight="1" spans="1:7">
      <c r="A85" s="145">
        <v>81</v>
      </c>
      <c r="B85" s="320" t="s">
        <v>9</v>
      </c>
      <c r="C85" s="320" t="s">
        <v>165</v>
      </c>
      <c r="D85" s="320" t="s">
        <v>184</v>
      </c>
      <c r="E85" s="317" t="s">
        <v>185</v>
      </c>
      <c r="F85" s="150">
        <v>82.2</v>
      </c>
      <c r="G85" s="148"/>
    </row>
    <row r="86" s="54" customFormat="1" customHeight="1" spans="1:7">
      <c r="A86" s="145">
        <v>82</v>
      </c>
      <c r="B86" s="320" t="s">
        <v>9</v>
      </c>
      <c r="C86" s="320" t="s">
        <v>165</v>
      </c>
      <c r="D86" s="320" t="s">
        <v>186</v>
      </c>
      <c r="E86" s="317" t="s">
        <v>187</v>
      </c>
      <c r="F86" s="150">
        <v>81.6</v>
      </c>
      <c r="G86" s="148"/>
    </row>
    <row r="87" s="54" customFormat="1" customHeight="1" spans="1:7">
      <c r="A87" s="145">
        <v>83</v>
      </c>
      <c r="B87" s="320" t="s">
        <v>9</v>
      </c>
      <c r="C87" s="320" t="s">
        <v>165</v>
      </c>
      <c r="D87" s="320" t="s">
        <v>188</v>
      </c>
      <c r="E87" s="317" t="s">
        <v>189</v>
      </c>
      <c r="F87" s="150">
        <v>81.4</v>
      </c>
      <c r="G87" s="148"/>
    </row>
    <row r="88" s="54" customFormat="1" customHeight="1" spans="1:7">
      <c r="A88" s="145">
        <v>84</v>
      </c>
      <c r="B88" s="320" t="s">
        <v>9</v>
      </c>
      <c r="C88" s="320" t="s">
        <v>165</v>
      </c>
      <c r="D88" s="320" t="s">
        <v>190</v>
      </c>
      <c r="E88" s="317" t="s">
        <v>191</v>
      </c>
      <c r="F88" s="150">
        <v>80.8</v>
      </c>
      <c r="G88" s="148"/>
    </row>
    <row r="89" s="54" customFormat="1" customHeight="1" spans="1:7">
      <c r="A89" s="145">
        <v>85</v>
      </c>
      <c r="B89" s="320" t="s">
        <v>9</v>
      </c>
      <c r="C89" s="320" t="s">
        <v>165</v>
      </c>
      <c r="D89" s="320">
        <v>89018739</v>
      </c>
      <c r="E89" s="317" t="s">
        <v>192</v>
      </c>
      <c r="F89" s="150">
        <v>80.4</v>
      </c>
      <c r="G89" s="148"/>
    </row>
    <row r="90" s="54" customFormat="1" customHeight="1" spans="1:7">
      <c r="A90" s="145">
        <v>86</v>
      </c>
      <c r="B90" s="320" t="s">
        <v>9</v>
      </c>
      <c r="C90" s="320" t="s">
        <v>165</v>
      </c>
      <c r="D90" s="320" t="s">
        <v>193</v>
      </c>
      <c r="E90" s="317" t="s">
        <v>194</v>
      </c>
      <c r="F90" s="150">
        <v>80.2</v>
      </c>
      <c r="G90" s="148"/>
    </row>
    <row r="91" s="54" customFormat="1" customHeight="1" spans="1:7">
      <c r="A91" s="145">
        <v>87</v>
      </c>
      <c r="B91" s="320" t="s">
        <v>9</v>
      </c>
      <c r="C91" s="320" t="s">
        <v>165</v>
      </c>
      <c r="D91" s="320" t="s">
        <v>195</v>
      </c>
      <c r="E91" s="317" t="s">
        <v>196</v>
      </c>
      <c r="F91" s="150">
        <v>79.2</v>
      </c>
      <c r="G91" s="148"/>
    </row>
    <row r="92" s="54" customFormat="1" customHeight="1" spans="1:7">
      <c r="A92" s="145">
        <v>88</v>
      </c>
      <c r="B92" s="320" t="s">
        <v>9</v>
      </c>
      <c r="C92" s="320" t="s">
        <v>165</v>
      </c>
      <c r="D92" s="320" t="s">
        <v>197</v>
      </c>
      <c r="E92" s="317" t="s">
        <v>198</v>
      </c>
      <c r="F92" s="150">
        <v>75.8</v>
      </c>
      <c r="G92" s="148"/>
    </row>
    <row r="93" s="54" customFormat="1" customHeight="1" spans="1:7">
      <c r="A93" s="145">
        <v>89</v>
      </c>
      <c r="B93" s="320" t="s">
        <v>9</v>
      </c>
      <c r="C93" s="320" t="s">
        <v>165</v>
      </c>
      <c r="D93" s="320" t="s">
        <v>199</v>
      </c>
      <c r="E93" s="317" t="s">
        <v>200</v>
      </c>
      <c r="F93" s="151">
        <v>-1</v>
      </c>
      <c r="G93" s="148"/>
    </row>
    <row r="94" s="54" customFormat="1" customHeight="1" spans="1:7">
      <c r="A94" s="145">
        <v>90</v>
      </c>
      <c r="B94" s="320" t="s">
        <v>9</v>
      </c>
      <c r="C94" s="320" t="s">
        <v>201</v>
      </c>
      <c r="D94" s="320" t="s">
        <v>202</v>
      </c>
      <c r="E94" s="317" t="s">
        <v>203</v>
      </c>
      <c r="F94" s="150">
        <v>90</v>
      </c>
      <c r="G94" s="148" t="s">
        <v>13</v>
      </c>
    </row>
    <row r="95" s="54" customFormat="1" customHeight="1" spans="1:7">
      <c r="A95" s="145">
        <v>91</v>
      </c>
      <c r="B95" s="320" t="s">
        <v>9</v>
      </c>
      <c r="C95" s="320" t="s">
        <v>201</v>
      </c>
      <c r="D95" s="320" t="s">
        <v>204</v>
      </c>
      <c r="E95" s="317" t="s">
        <v>205</v>
      </c>
      <c r="F95" s="150">
        <v>80.4</v>
      </c>
      <c r="G95" s="148" t="s">
        <v>13</v>
      </c>
    </row>
    <row r="96" s="54" customFormat="1" customHeight="1" spans="1:7">
      <c r="A96" s="145">
        <v>92</v>
      </c>
      <c r="B96" s="320" t="s">
        <v>9</v>
      </c>
      <c r="C96" s="320" t="s">
        <v>201</v>
      </c>
      <c r="D96" s="320" t="s">
        <v>206</v>
      </c>
      <c r="E96" s="317" t="s">
        <v>207</v>
      </c>
      <c r="F96" s="150">
        <v>71.2</v>
      </c>
      <c r="G96" s="148" t="s">
        <v>13</v>
      </c>
    </row>
    <row r="97" s="54" customFormat="1" customHeight="1" spans="1:7">
      <c r="A97" s="145">
        <v>93</v>
      </c>
      <c r="B97" s="320" t="s">
        <v>9</v>
      </c>
      <c r="C97" s="320" t="s">
        <v>201</v>
      </c>
      <c r="D97" s="320" t="s">
        <v>208</v>
      </c>
      <c r="E97" s="317" t="s">
        <v>209</v>
      </c>
      <c r="F97" s="150">
        <v>71</v>
      </c>
      <c r="G97" s="148"/>
    </row>
    <row r="98" s="54" customFormat="1" customHeight="1" spans="1:7">
      <c r="A98" s="145">
        <v>94</v>
      </c>
      <c r="B98" s="320" t="s">
        <v>9</v>
      </c>
      <c r="C98" s="320" t="s">
        <v>201</v>
      </c>
      <c r="D98" s="320" t="s">
        <v>210</v>
      </c>
      <c r="E98" s="317" t="s">
        <v>211</v>
      </c>
      <c r="F98" s="150">
        <v>70.8</v>
      </c>
      <c r="G98" s="148"/>
    </row>
    <row r="99" s="54" customFormat="1" customHeight="1" spans="1:7">
      <c r="A99" s="145">
        <v>95</v>
      </c>
      <c r="B99" s="320" t="s">
        <v>9</v>
      </c>
      <c r="C99" s="320" t="s">
        <v>212</v>
      </c>
      <c r="D99" s="320" t="s">
        <v>213</v>
      </c>
      <c r="E99" s="317" t="s">
        <v>214</v>
      </c>
      <c r="F99" s="150">
        <v>86.4</v>
      </c>
      <c r="G99" s="148" t="s">
        <v>13</v>
      </c>
    </row>
    <row r="100" s="54" customFormat="1" customHeight="1" spans="1:7">
      <c r="A100" s="145">
        <v>96</v>
      </c>
      <c r="B100" s="320" t="s">
        <v>9</v>
      </c>
      <c r="C100" s="320" t="s">
        <v>212</v>
      </c>
      <c r="D100" s="320" t="s">
        <v>215</v>
      </c>
      <c r="E100" s="317" t="s">
        <v>216</v>
      </c>
      <c r="F100" s="150">
        <v>84.2</v>
      </c>
      <c r="G100" s="148" t="s">
        <v>13</v>
      </c>
    </row>
    <row r="101" s="54" customFormat="1" customHeight="1" spans="1:7">
      <c r="A101" s="145">
        <v>97</v>
      </c>
      <c r="B101" s="320" t="s">
        <v>9</v>
      </c>
      <c r="C101" s="320" t="s">
        <v>212</v>
      </c>
      <c r="D101" s="320" t="s">
        <v>217</v>
      </c>
      <c r="E101" s="317" t="s">
        <v>218</v>
      </c>
      <c r="F101" s="150">
        <v>82.4</v>
      </c>
      <c r="G101" s="148" t="s">
        <v>13</v>
      </c>
    </row>
    <row r="102" s="54" customFormat="1" customHeight="1" spans="1:7">
      <c r="A102" s="145">
        <v>98</v>
      </c>
      <c r="B102" s="320" t="s">
        <v>9</v>
      </c>
      <c r="C102" s="320" t="s">
        <v>212</v>
      </c>
      <c r="D102" s="320" t="s">
        <v>219</v>
      </c>
      <c r="E102" s="317" t="s">
        <v>220</v>
      </c>
      <c r="F102" s="150">
        <v>74.8</v>
      </c>
      <c r="G102" s="148" t="s">
        <v>13</v>
      </c>
    </row>
    <row r="103" s="54" customFormat="1" customHeight="1" spans="1:7">
      <c r="A103" s="145">
        <v>99</v>
      </c>
      <c r="B103" s="320" t="s">
        <v>9</v>
      </c>
      <c r="C103" s="320" t="s">
        <v>212</v>
      </c>
      <c r="D103" s="320" t="s">
        <v>221</v>
      </c>
      <c r="E103" s="317" t="s">
        <v>222</v>
      </c>
      <c r="F103" s="150">
        <v>73</v>
      </c>
      <c r="G103" s="148" t="s">
        <v>13</v>
      </c>
    </row>
    <row r="104" s="54" customFormat="1" customHeight="1" spans="1:7">
      <c r="A104" s="145">
        <v>100</v>
      </c>
      <c r="B104" s="320" t="s">
        <v>9</v>
      </c>
      <c r="C104" s="320" t="s">
        <v>212</v>
      </c>
      <c r="D104" s="320" t="s">
        <v>223</v>
      </c>
      <c r="E104" s="317" t="s">
        <v>224</v>
      </c>
      <c r="F104" s="150">
        <v>70.2</v>
      </c>
      <c r="G104" s="148" t="s">
        <v>13</v>
      </c>
    </row>
    <row r="105" s="54" customFormat="1" customHeight="1" spans="1:7">
      <c r="A105" s="145">
        <v>101</v>
      </c>
      <c r="B105" s="320" t="s">
        <v>9</v>
      </c>
      <c r="C105" s="320" t="s">
        <v>212</v>
      </c>
      <c r="D105" s="320" t="s">
        <v>225</v>
      </c>
      <c r="E105" s="317" t="s">
        <v>226</v>
      </c>
      <c r="F105" s="150">
        <v>66</v>
      </c>
      <c r="G105" s="148"/>
    </row>
    <row r="106" s="54" customFormat="1" customHeight="1" spans="1:7">
      <c r="A106" s="145">
        <v>102</v>
      </c>
      <c r="B106" s="320" t="s">
        <v>9</v>
      </c>
      <c r="C106" s="320" t="s">
        <v>212</v>
      </c>
      <c r="D106" s="320" t="s">
        <v>227</v>
      </c>
      <c r="E106" s="317" t="s">
        <v>228</v>
      </c>
      <c r="F106" s="151">
        <v>-1</v>
      </c>
      <c r="G106" s="148"/>
    </row>
    <row r="107" s="54" customFormat="1" customHeight="1" spans="1:7">
      <c r="A107" s="145">
        <v>103</v>
      </c>
      <c r="B107" s="320" t="s">
        <v>9</v>
      </c>
      <c r="C107" s="320" t="s">
        <v>229</v>
      </c>
      <c r="D107" s="320" t="s">
        <v>230</v>
      </c>
      <c r="E107" s="317" t="s">
        <v>231</v>
      </c>
      <c r="F107" s="150">
        <v>90.4</v>
      </c>
      <c r="G107" s="148" t="s">
        <v>13</v>
      </c>
    </row>
    <row r="108" s="54" customFormat="1" customHeight="1" spans="1:7">
      <c r="A108" s="145">
        <v>104</v>
      </c>
      <c r="B108" s="320" t="s">
        <v>9</v>
      </c>
      <c r="C108" s="320" t="s">
        <v>229</v>
      </c>
      <c r="D108" s="320" t="s">
        <v>232</v>
      </c>
      <c r="E108" s="317" t="s">
        <v>233</v>
      </c>
      <c r="F108" s="150">
        <v>86.6</v>
      </c>
      <c r="G108" s="148" t="s">
        <v>13</v>
      </c>
    </row>
    <row r="109" s="54" customFormat="1" customHeight="1" spans="1:7">
      <c r="A109" s="145">
        <v>105</v>
      </c>
      <c r="B109" s="320" t="s">
        <v>9</v>
      </c>
      <c r="C109" s="320" t="s">
        <v>229</v>
      </c>
      <c r="D109" s="320" t="s">
        <v>234</v>
      </c>
      <c r="E109" s="317" t="s">
        <v>235</v>
      </c>
      <c r="F109" s="150">
        <v>83.3</v>
      </c>
      <c r="G109" s="148" t="s">
        <v>13</v>
      </c>
    </row>
    <row r="110" s="54" customFormat="1" customHeight="1" spans="1:7">
      <c r="A110" s="145">
        <v>106</v>
      </c>
      <c r="B110" s="320" t="s">
        <v>9</v>
      </c>
      <c r="C110" s="320" t="s">
        <v>229</v>
      </c>
      <c r="D110" s="320" t="s">
        <v>236</v>
      </c>
      <c r="E110" s="317" t="s">
        <v>237</v>
      </c>
      <c r="F110" s="150">
        <v>81.4</v>
      </c>
      <c r="G110" s="148" t="s">
        <v>13</v>
      </c>
    </row>
    <row r="111" s="54" customFormat="1" customHeight="1" spans="1:7">
      <c r="A111" s="145">
        <v>107</v>
      </c>
      <c r="B111" s="320" t="s">
        <v>9</v>
      </c>
      <c r="C111" s="320" t="s">
        <v>229</v>
      </c>
      <c r="D111" s="320" t="s">
        <v>238</v>
      </c>
      <c r="E111" s="317" t="s">
        <v>239</v>
      </c>
      <c r="F111" s="150">
        <v>81</v>
      </c>
      <c r="G111" s="148" t="s">
        <v>13</v>
      </c>
    </row>
    <row r="112" s="54" customFormat="1" customHeight="1" spans="1:7">
      <c r="A112" s="145">
        <v>108</v>
      </c>
      <c r="B112" s="320" t="s">
        <v>9</v>
      </c>
      <c r="C112" s="320" t="s">
        <v>229</v>
      </c>
      <c r="D112" s="320" t="s">
        <v>240</v>
      </c>
      <c r="E112" s="317" t="s">
        <v>241</v>
      </c>
      <c r="F112" s="150">
        <v>80.8</v>
      </c>
      <c r="G112" s="148" t="s">
        <v>13</v>
      </c>
    </row>
    <row r="113" s="54" customFormat="1" customHeight="1" spans="1:7">
      <c r="A113" s="145">
        <v>109</v>
      </c>
      <c r="B113" s="320" t="s">
        <v>9</v>
      </c>
      <c r="C113" s="320" t="s">
        <v>229</v>
      </c>
      <c r="D113" s="320" t="s">
        <v>242</v>
      </c>
      <c r="E113" s="317" t="s">
        <v>243</v>
      </c>
      <c r="F113" s="150">
        <v>80.8</v>
      </c>
      <c r="G113" s="148" t="s">
        <v>13</v>
      </c>
    </row>
    <row r="114" s="54" customFormat="1" customHeight="1" spans="1:7">
      <c r="A114" s="145">
        <v>110</v>
      </c>
      <c r="B114" s="320" t="s">
        <v>9</v>
      </c>
      <c r="C114" s="320" t="s">
        <v>229</v>
      </c>
      <c r="D114" s="320" t="s">
        <v>244</v>
      </c>
      <c r="E114" s="317" t="s">
        <v>245</v>
      </c>
      <c r="F114" s="150">
        <v>80.2</v>
      </c>
      <c r="G114" s="148" t="s">
        <v>13</v>
      </c>
    </row>
    <row r="115" s="54" customFormat="1" customHeight="1" spans="1:7">
      <c r="A115" s="145">
        <v>111</v>
      </c>
      <c r="B115" s="320" t="s">
        <v>9</v>
      </c>
      <c r="C115" s="320" t="s">
        <v>229</v>
      </c>
      <c r="D115" s="320" t="s">
        <v>246</v>
      </c>
      <c r="E115" s="317" t="s">
        <v>247</v>
      </c>
      <c r="F115" s="150">
        <v>79.2</v>
      </c>
      <c r="G115" s="148" t="s">
        <v>13</v>
      </c>
    </row>
    <row r="116" s="54" customFormat="1" customHeight="1" spans="1:7">
      <c r="A116" s="145">
        <v>112</v>
      </c>
      <c r="B116" s="320" t="s">
        <v>9</v>
      </c>
      <c r="C116" s="320" t="s">
        <v>229</v>
      </c>
      <c r="D116" s="320" t="s">
        <v>248</v>
      </c>
      <c r="E116" s="317" t="s">
        <v>249</v>
      </c>
      <c r="F116" s="150">
        <v>79.2</v>
      </c>
      <c r="G116" s="148" t="s">
        <v>13</v>
      </c>
    </row>
    <row r="117" s="54" customFormat="1" customHeight="1" spans="1:7">
      <c r="A117" s="145">
        <v>113</v>
      </c>
      <c r="B117" s="320" t="s">
        <v>9</v>
      </c>
      <c r="C117" s="320" t="s">
        <v>229</v>
      </c>
      <c r="D117" s="320" t="s">
        <v>250</v>
      </c>
      <c r="E117" s="317" t="s">
        <v>251</v>
      </c>
      <c r="F117" s="150">
        <v>78.4</v>
      </c>
      <c r="G117" s="148"/>
    </row>
    <row r="118" s="54" customFormat="1" customHeight="1" spans="1:7">
      <c r="A118" s="145">
        <v>114</v>
      </c>
      <c r="B118" s="320" t="s">
        <v>9</v>
      </c>
      <c r="C118" s="320" t="s">
        <v>229</v>
      </c>
      <c r="D118" s="320" t="s">
        <v>252</v>
      </c>
      <c r="E118" s="317" t="s">
        <v>253</v>
      </c>
      <c r="F118" s="150">
        <v>78</v>
      </c>
      <c r="G118" s="148"/>
    </row>
    <row r="119" s="54" customFormat="1" customHeight="1" spans="1:7">
      <c r="A119" s="145">
        <v>115</v>
      </c>
      <c r="B119" s="320" t="s">
        <v>9</v>
      </c>
      <c r="C119" s="320" t="s">
        <v>229</v>
      </c>
      <c r="D119" s="320" t="s">
        <v>254</v>
      </c>
      <c r="E119" s="317" t="s">
        <v>255</v>
      </c>
      <c r="F119" s="150">
        <v>75</v>
      </c>
      <c r="G119" s="148"/>
    </row>
    <row r="120" s="54" customFormat="1" customHeight="1" spans="1:7">
      <c r="A120" s="145">
        <v>116</v>
      </c>
      <c r="B120" s="320" t="s">
        <v>9</v>
      </c>
      <c r="C120" s="320" t="s">
        <v>229</v>
      </c>
      <c r="D120" s="320" t="s">
        <v>256</v>
      </c>
      <c r="E120" s="317" t="s">
        <v>257</v>
      </c>
      <c r="F120" s="151">
        <v>-1</v>
      </c>
      <c r="G120" s="148"/>
    </row>
    <row r="121" s="54" customFormat="1" customHeight="1" spans="1:7">
      <c r="A121" s="145">
        <v>117</v>
      </c>
      <c r="B121" s="320" t="s">
        <v>9</v>
      </c>
      <c r="C121" s="320" t="s">
        <v>258</v>
      </c>
      <c r="D121" s="320" t="s">
        <v>259</v>
      </c>
      <c r="E121" s="317" t="s">
        <v>260</v>
      </c>
      <c r="F121" s="150">
        <v>92.8</v>
      </c>
      <c r="G121" s="148" t="s">
        <v>13</v>
      </c>
    </row>
    <row r="122" s="54" customFormat="1" customHeight="1" spans="1:7">
      <c r="A122" s="145">
        <v>118</v>
      </c>
      <c r="B122" s="320" t="s">
        <v>9</v>
      </c>
      <c r="C122" s="320" t="s">
        <v>258</v>
      </c>
      <c r="D122" s="320" t="s">
        <v>261</v>
      </c>
      <c r="E122" s="317" t="s">
        <v>262</v>
      </c>
      <c r="F122" s="150">
        <v>91</v>
      </c>
      <c r="G122" s="148" t="s">
        <v>13</v>
      </c>
    </row>
    <row r="123" s="54" customFormat="1" customHeight="1" spans="1:7">
      <c r="A123" s="145">
        <v>119</v>
      </c>
      <c r="B123" s="320" t="s">
        <v>9</v>
      </c>
      <c r="C123" s="320" t="s">
        <v>258</v>
      </c>
      <c r="D123" s="320" t="s">
        <v>263</v>
      </c>
      <c r="E123" s="317" t="s">
        <v>264</v>
      </c>
      <c r="F123" s="150">
        <v>88</v>
      </c>
      <c r="G123" s="148" t="s">
        <v>13</v>
      </c>
    </row>
    <row r="124" s="54" customFormat="1" customHeight="1" spans="1:7">
      <c r="A124" s="145">
        <v>120</v>
      </c>
      <c r="B124" s="320" t="s">
        <v>9</v>
      </c>
      <c r="C124" s="320" t="s">
        <v>258</v>
      </c>
      <c r="D124" s="320" t="s">
        <v>265</v>
      </c>
      <c r="E124" s="317" t="s">
        <v>266</v>
      </c>
      <c r="F124" s="150">
        <v>81.6</v>
      </c>
      <c r="G124" s="148" t="s">
        <v>13</v>
      </c>
    </row>
    <row r="125" s="54" customFormat="1" customHeight="1" spans="1:7">
      <c r="A125" s="145">
        <v>121</v>
      </c>
      <c r="B125" s="320" t="s">
        <v>9</v>
      </c>
      <c r="C125" s="320" t="s">
        <v>258</v>
      </c>
      <c r="D125" s="320" t="s">
        <v>267</v>
      </c>
      <c r="E125" s="317" t="s">
        <v>268</v>
      </c>
      <c r="F125" s="150">
        <v>79.4</v>
      </c>
      <c r="G125" s="148" t="s">
        <v>13</v>
      </c>
    </row>
    <row r="126" s="54" customFormat="1" customHeight="1" spans="1:7">
      <c r="A126" s="145">
        <v>122</v>
      </c>
      <c r="B126" s="320" t="s">
        <v>9</v>
      </c>
      <c r="C126" s="320" t="s">
        <v>258</v>
      </c>
      <c r="D126" s="320" t="s">
        <v>269</v>
      </c>
      <c r="E126" s="317" t="s">
        <v>270</v>
      </c>
      <c r="F126" s="150">
        <v>78</v>
      </c>
      <c r="G126" s="148" t="s">
        <v>13</v>
      </c>
    </row>
    <row r="127" s="54" customFormat="1" customHeight="1" spans="1:7">
      <c r="A127" s="145">
        <v>123</v>
      </c>
      <c r="B127" s="320" t="s">
        <v>9</v>
      </c>
      <c r="C127" s="320" t="s">
        <v>258</v>
      </c>
      <c r="D127" s="320" t="s">
        <v>271</v>
      </c>
      <c r="E127" s="317" t="s">
        <v>272</v>
      </c>
      <c r="F127" s="150">
        <v>76.8</v>
      </c>
      <c r="G127" s="148"/>
    </row>
    <row r="128" s="54" customFormat="1" customHeight="1" spans="1:7">
      <c r="A128" s="145">
        <v>124</v>
      </c>
      <c r="B128" s="320" t="s">
        <v>9</v>
      </c>
      <c r="C128" s="320" t="s">
        <v>258</v>
      </c>
      <c r="D128" s="320" t="s">
        <v>273</v>
      </c>
      <c r="E128" s="317" t="s">
        <v>274</v>
      </c>
      <c r="F128" s="150">
        <v>76</v>
      </c>
      <c r="G128" s="148"/>
    </row>
    <row r="129" s="54" customFormat="1" customHeight="1" spans="1:7">
      <c r="A129" s="145">
        <v>125</v>
      </c>
      <c r="B129" s="320" t="s">
        <v>9</v>
      </c>
      <c r="C129" s="320" t="s">
        <v>258</v>
      </c>
      <c r="D129" s="320" t="s">
        <v>275</v>
      </c>
      <c r="E129" s="317" t="s">
        <v>276</v>
      </c>
      <c r="F129" s="150">
        <v>76</v>
      </c>
      <c r="G129" s="148"/>
    </row>
    <row r="130" s="54" customFormat="1" customHeight="1" spans="1:7">
      <c r="A130" s="145">
        <v>126</v>
      </c>
      <c r="B130" s="320" t="s">
        <v>9</v>
      </c>
      <c r="C130" s="320" t="s">
        <v>258</v>
      </c>
      <c r="D130" s="320" t="s">
        <v>277</v>
      </c>
      <c r="E130" s="317" t="s">
        <v>278</v>
      </c>
      <c r="F130" s="150">
        <v>70.4</v>
      </c>
      <c r="G130" s="148"/>
    </row>
    <row r="131" s="54" customFormat="1" customHeight="1" spans="1:7">
      <c r="A131" s="145">
        <v>127</v>
      </c>
      <c r="B131" s="320" t="s">
        <v>9</v>
      </c>
      <c r="C131" s="320" t="s">
        <v>258</v>
      </c>
      <c r="D131" s="320" t="s">
        <v>279</v>
      </c>
      <c r="E131" s="317" t="s">
        <v>280</v>
      </c>
      <c r="F131" s="150">
        <v>69.8</v>
      </c>
      <c r="G131" s="148"/>
    </row>
    <row r="132" s="54" customFormat="1" customHeight="1" spans="1:7">
      <c r="A132" s="145">
        <v>128</v>
      </c>
      <c r="B132" s="320" t="s">
        <v>9</v>
      </c>
      <c r="C132" s="320" t="s">
        <v>281</v>
      </c>
      <c r="D132" s="320" t="s">
        <v>282</v>
      </c>
      <c r="E132" s="317" t="s">
        <v>283</v>
      </c>
      <c r="F132" s="150">
        <v>84.8</v>
      </c>
      <c r="G132" s="148" t="s">
        <v>13</v>
      </c>
    </row>
    <row r="133" s="54" customFormat="1" customHeight="1" spans="1:7">
      <c r="A133" s="145">
        <v>129</v>
      </c>
      <c r="B133" s="320" t="s">
        <v>9</v>
      </c>
      <c r="C133" s="320" t="s">
        <v>281</v>
      </c>
      <c r="D133" s="320" t="s">
        <v>284</v>
      </c>
      <c r="E133" s="317" t="s">
        <v>285</v>
      </c>
      <c r="F133" s="150">
        <v>80.2</v>
      </c>
      <c r="G133" s="148" t="s">
        <v>13</v>
      </c>
    </row>
    <row r="134" s="54" customFormat="1" customHeight="1" spans="1:7">
      <c r="A134" s="145">
        <v>130</v>
      </c>
      <c r="B134" s="320" t="s">
        <v>9</v>
      </c>
      <c r="C134" s="320" t="s">
        <v>281</v>
      </c>
      <c r="D134" s="70" t="s">
        <v>286</v>
      </c>
      <c r="E134" s="317" t="s">
        <v>287</v>
      </c>
      <c r="F134" s="150">
        <v>72</v>
      </c>
      <c r="G134" s="148" t="s">
        <v>13</v>
      </c>
    </row>
    <row r="135" s="54" customFormat="1" customHeight="1" spans="1:7">
      <c r="A135" s="145">
        <v>131</v>
      </c>
      <c r="B135" s="320" t="s">
        <v>9</v>
      </c>
      <c r="C135" s="320" t="s">
        <v>281</v>
      </c>
      <c r="D135" s="320" t="s">
        <v>288</v>
      </c>
      <c r="E135" s="317" t="s">
        <v>289</v>
      </c>
      <c r="F135" s="150">
        <v>71.6</v>
      </c>
      <c r="G135" s="148"/>
    </row>
    <row r="136" s="54" customFormat="1" customHeight="1" spans="1:7">
      <c r="A136" s="145">
        <v>132</v>
      </c>
      <c r="B136" s="320" t="s">
        <v>9</v>
      </c>
      <c r="C136" s="320" t="s">
        <v>281</v>
      </c>
      <c r="D136" s="320" t="s">
        <v>290</v>
      </c>
      <c r="E136" s="317" t="s">
        <v>291</v>
      </c>
      <c r="F136" s="150">
        <v>71.2</v>
      </c>
      <c r="G136" s="148"/>
    </row>
    <row r="137" s="54" customFormat="1" customHeight="1" spans="1:7">
      <c r="A137" s="145">
        <v>133</v>
      </c>
      <c r="B137" s="320" t="s">
        <v>9</v>
      </c>
      <c r="C137" s="320" t="s">
        <v>281</v>
      </c>
      <c r="D137" s="320" t="s">
        <v>292</v>
      </c>
      <c r="E137" s="317" t="s">
        <v>293</v>
      </c>
      <c r="F137" s="150">
        <v>71.2</v>
      </c>
      <c r="G137" s="148"/>
    </row>
    <row r="138" s="54" customFormat="1" customHeight="1" spans="1:7">
      <c r="A138" s="145">
        <v>134</v>
      </c>
      <c r="B138" s="320" t="s">
        <v>9</v>
      </c>
      <c r="C138" s="320" t="s">
        <v>281</v>
      </c>
      <c r="D138" s="320" t="s">
        <v>294</v>
      </c>
      <c r="E138" s="317" t="s">
        <v>295</v>
      </c>
      <c r="F138" s="75">
        <v>-1</v>
      </c>
      <c r="G138" s="148"/>
    </row>
    <row r="139" s="54" customFormat="1" customHeight="1" spans="1:7">
      <c r="A139" s="145">
        <v>135</v>
      </c>
      <c r="B139" s="320" t="s">
        <v>9</v>
      </c>
      <c r="C139" s="147" t="s">
        <v>296</v>
      </c>
      <c r="D139" s="147" t="s">
        <v>297</v>
      </c>
      <c r="E139" s="317" t="s">
        <v>298</v>
      </c>
      <c r="F139" s="150">
        <v>85.4</v>
      </c>
      <c r="G139" s="148" t="s">
        <v>13</v>
      </c>
    </row>
    <row r="140" s="54" customFormat="1" customHeight="1" spans="1:7">
      <c r="A140" s="145">
        <v>136</v>
      </c>
      <c r="B140" s="320" t="s">
        <v>9</v>
      </c>
      <c r="C140" s="147" t="s">
        <v>296</v>
      </c>
      <c r="D140" s="147">
        <v>23856229</v>
      </c>
      <c r="E140" s="317" t="s">
        <v>299</v>
      </c>
      <c r="F140" s="150">
        <v>83.8</v>
      </c>
      <c r="G140" s="148" t="s">
        <v>13</v>
      </c>
    </row>
    <row r="141" s="54" customFormat="1" customHeight="1" spans="1:7">
      <c r="A141" s="145">
        <v>137</v>
      </c>
      <c r="B141" s="320" t="s">
        <v>9</v>
      </c>
      <c r="C141" s="147" t="s">
        <v>296</v>
      </c>
      <c r="D141" s="147" t="s">
        <v>300</v>
      </c>
      <c r="E141" s="317" t="s">
        <v>301</v>
      </c>
      <c r="F141" s="150">
        <v>83.4</v>
      </c>
      <c r="G141" s="148" t="s">
        <v>13</v>
      </c>
    </row>
    <row r="142" s="54" customFormat="1" customHeight="1" spans="1:7">
      <c r="A142" s="145">
        <v>138</v>
      </c>
      <c r="B142" s="320" t="s">
        <v>9</v>
      </c>
      <c r="C142" s="147" t="s">
        <v>296</v>
      </c>
      <c r="D142" s="147" t="s">
        <v>302</v>
      </c>
      <c r="E142" s="317" t="s">
        <v>303</v>
      </c>
      <c r="F142" s="150">
        <v>82.4</v>
      </c>
      <c r="G142" s="148" t="s">
        <v>13</v>
      </c>
    </row>
    <row r="143" s="54" customFormat="1" customHeight="1" spans="1:7">
      <c r="A143" s="145">
        <v>139</v>
      </c>
      <c r="B143" s="320" t="s">
        <v>9</v>
      </c>
      <c r="C143" s="147" t="s">
        <v>296</v>
      </c>
      <c r="D143" s="147" t="s">
        <v>304</v>
      </c>
      <c r="E143" s="317" t="s">
        <v>305</v>
      </c>
      <c r="F143" s="150">
        <v>80.6</v>
      </c>
      <c r="G143" s="148" t="s">
        <v>13</v>
      </c>
    </row>
    <row r="144" s="54" customFormat="1" customHeight="1" spans="1:7">
      <c r="A144" s="145">
        <v>140</v>
      </c>
      <c r="B144" s="320" t="s">
        <v>9</v>
      </c>
      <c r="C144" s="147" t="s">
        <v>296</v>
      </c>
      <c r="D144" s="147" t="s">
        <v>306</v>
      </c>
      <c r="E144" s="317" t="s">
        <v>307</v>
      </c>
      <c r="F144" s="150">
        <v>79.8</v>
      </c>
      <c r="G144" s="148" t="s">
        <v>13</v>
      </c>
    </row>
    <row r="145" s="54" customFormat="1" customHeight="1" spans="1:7">
      <c r="A145" s="145">
        <v>141</v>
      </c>
      <c r="B145" s="320" t="s">
        <v>9</v>
      </c>
      <c r="C145" s="147" t="s">
        <v>296</v>
      </c>
      <c r="D145" s="147" t="s">
        <v>308</v>
      </c>
      <c r="E145" s="317" t="s">
        <v>309</v>
      </c>
      <c r="F145" s="150">
        <v>79.6</v>
      </c>
      <c r="G145" s="148" t="s">
        <v>13</v>
      </c>
    </row>
    <row r="146" s="54" customFormat="1" customHeight="1" spans="1:7">
      <c r="A146" s="145">
        <v>142</v>
      </c>
      <c r="B146" s="320" t="s">
        <v>9</v>
      </c>
      <c r="C146" s="147" t="s">
        <v>296</v>
      </c>
      <c r="D146" s="147" t="s">
        <v>310</v>
      </c>
      <c r="E146" s="317" t="s">
        <v>311</v>
      </c>
      <c r="F146" s="150">
        <v>79.2</v>
      </c>
      <c r="G146" s="148" t="s">
        <v>13</v>
      </c>
    </row>
    <row r="147" s="54" customFormat="1" customHeight="1" spans="1:7">
      <c r="A147" s="145">
        <v>143</v>
      </c>
      <c r="B147" s="320" t="s">
        <v>9</v>
      </c>
      <c r="C147" s="147" t="s">
        <v>296</v>
      </c>
      <c r="D147" s="147" t="s">
        <v>312</v>
      </c>
      <c r="E147" s="317" t="s">
        <v>313</v>
      </c>
      <c r="F147" s="150">
        <v>78.6</v>
      </c>
      <c r="G147" s="148" t="s">
        <v>13</v>
      </c>
    </row>
    <row r="148" s="54" customFormat="1" customHeight="1" spans="1:7">
      <c r="A148" s="145">
        <v>144</v>
      </c>
      <c r="B148" s="320" t="s">
        <v>9</v>
      </c>
      <c r="C148" s="147" t="s">
        <v>296</v>
      </c>
      <c r="D148" s="147" t="s">
        <v>314</v>
      </c>
      <c r="E148" s="317" t="s">
        <v>315</v>
      </c>
      <c r="F148" s="150">
        <v>78.4</v>
      </c>
      <c r="G148" s="148"/>
    </row>
    <row r="149" s="54" customFormat="1" customHeight="1" spans="1:7">
      <c r="A149" s="145">
        <v>145</v>
      </c>
      <c r="B149" s="320" t="s">
        <v>9</v>
      </c>
      <c r="C149" s="147" t="s">
        <v>296</v>
      </c>
      <c r="D149" s="147" t="s">
        <v>316</v>
      </c>
      <c r="E149" s="317" t="s">
        <v>317</v>
      </c>
      <c r="F149" s="150">
        <v>78.2</v>
      </c>
      <c r="G149" s="148"/>
    </row>
    <row r="150" s="54" customFormat="1" customHeight="1" spans="1:7">
      <c r="A150" s="145">
        <v>146</v>
      </c>
      <c r="B150" s="320" t="s">
        <v>9</v>
      </c>
      <c r="C150" s="147" t="s">
        <v>296</v>
      </c>
      <c r="D150" s="147" t="s">
        <v>318</v>
      </c>
      <c r="E150" s="317" t="s">
        <v>319</v>
      </c>
      <c r="F150" s="150">
        <v>76.6</v>
      </c>
      <c r="G150" s="148"/>
    </row>
    <row r="151" s="54" customFormat="1" customHeight="1" spans="1:7">
      <c r="A151" s="145">
        <v>147</v>
      </c>
      <c r="B151" s="320" t="s">
        <v>9</v>
      </c>
      <c r="C151" s="147" t="s">
        <v>296</v>
      </c>
      <c r="D151" s="147" t="s">
        <v>320</v>
      </c>
      <c r="E151" s="317" t="s">
        <v>321</v>
      </c>
      <c r="F151" s="150">
        <v>74.6</v>
      </c>
      <c r="G151" s="148"/>
    </row>
    <row r="152" s="54" customFormat="1" customHeight="1" spans="1:7">
      <c r="A152" s="145">
        <v>148</v>
      </c>
      <c r="B152" s="320" t="s">
        <v>9</v>
      </c>
      <c r="C152" s="147" t="s">
        <v>296</v>
      </c>
      <c r="D152" s="147" t="s">
        <v>322</v>
      </c>
      <c r="E152" s="317" t="s">
        <v>323</v>
      </c>
      <c r="F152" s="150">
        <v>73.2</v>
      </c>
      <c r="G152" s="148"/>
    </row>
    <row r="153" s="54" customFormat="1" customHeight="1" spans="1:7">
      <c r="A153" s="145">
        <v>149</v>
      </c>
      <c r="B153" s="320" t="s">
        <v>9</v>
      </c>
      <c r="C153" s="147" t="s">
        <v>296</v>
      </c>
      <c r="D153" s="147" t="s">
        <v>324</v>
      </c>
      <c r="E153" s="317" t="s">
        <v>325</v>
      </c>
      <c r="F153" s="147">
        <v>-1</v>
      </c>
      <c r="G153" s="148"/>
    </row>
    <row r="154" s="54" customFormat="1" customHeight="1" spans="1:7">
      <c r="A154" s="145">
        <v>150</v>
      </c>
      <c r="B154" s="320" t="s">
        <v>9</v>
      </c>
      <c r="C154" s="147" t="s">
        <v>296</v>
      </c>
      <c r="D154" s="147" t="s">
        <v>326</v>
      </c>
      <c r="E154" s="317" t="s">
        <v>327</v>
      </c>
      <c r="F154" s="147">
        <v>-1</v>
      </c>
      <c r="G154" s="148"/>
    </row>
    <row r="155" s="54" customFormat="1" customHeight="1" spans="1:7">
      <c r="A155" s="145">
        <v>151</v>
      </c>
      <c r="B155" s="320" t="s">
        <v>9</v>
      </c>
      <c r="C155" s="147" t="s">
        <v>328</v>
      </c>
      <c r="D155" s="147" t="s">
        <v>329</v>
      </c>
      <c r="E155" s="317" t="s">
        <v>330</v>
      </c>
      <c r="F155" s="150">
        <v>91.8</v>
      </c>
      <c r="G155" s="148" t="s">
        <v>13</v>
      </c>
    </row>
    <row r="156" s="54" customFormat="1" customHeight="1" spans="1:7">
      <c r="A156" s="145">
        <v>152</v>
      </c>
      <c r="B156" s="320" t="s">
        <v>9</v>
      </c>
      <c r="C156" s="148" t="s">
        <v>328</v>
      </c>
      <c r="D156" s="148" t="s">
        <v>331</v>
      </c>
      <c r="E156" s="317" t="s">
        <v>332</v>
      </c>
      <c r="F156" s="150">
        <v>83.2</v>
      </c>
      <c r="G156" s="148" t="s">
        <v>13</v>
      </c>
    </row>
    <row r="157" s="54" customFormat="1" customHeight="1" spans="1:7">
      <c r="A157" s="145">
        <v>153</v>
      </c>
      <c r="B157" s="320" t="s">
        <v>9</v>
      </c>
      <c r="C157" s="147" t="s">
        <v>328</v>
      </c>
      <c r="D157" s="147" t="s">
        <v>333</v>
      </c>
      <c r="E157" s="317" t="s">
        <v>334</v>
      </c>
      <c r="F157" s="150">
        <v>83</v>
      </c>
      <c r="G157" s="148" t="s">
        <v>13</v>
      </c>
    </row>
    <row r="158" s="54" customFormat="1" customHeight="1" spans="1:7">
      <c r="A158" s="145">
        <v>154</v>
      </c>
      <c r="B158" s="320" t="s">
        <v>9</v>
      </c>
      <c r="C158" s="147" t="s">
        <v>328</v>
      </c>
      <c r="D158" s="147" t="s">
        <v>335</v>
      </c>
      <c r="E158" s="317" t="s">
        <v>336</v>
      </c>
      <c r="F158" s="150">
        <v>82.6</v>
      </c>
      <c r="G158" s="148"/>
    </row>
    <row r="159" s="54" customFormat="1" customHeight="1" spans="1:7">
      <c r="A159" s="145">
        <v>155</v>
      </c>
      <c r="B159" s="320" t="s">
        <v>9</v>
      </c>
      <c r="C159" s="147" t="s">
        <v>328</v>
      </c>
      <c r="D159" s="147" t="s">
        <v>337</v>
      </c>
      <c r="E159" s="317" t="s">
        <v>338</v>
      </c>
      <c r="F159" s="150">
        <v>80.8</v>
      </c>
      <c r="G159" s="148"/>
    </row>
    <row r="160" s="54" customFormat="1" customHeight="1" spans="1:7">
      <c r="A160" s="145">
        <v>156</v>
      </c>
      <c r="B160" s="320" t="s">
        <v>9</v>
      </c>
      <c r="C160" s="320" t="s">
        <v>339</v>
      </c>
      <c r="D160" s="320" t="s">
        <v>340</v>
      </c>
      <c r="E160" s="317" t="s">
        <v>341</v>
      </c>
      <c r="F160" s="150">
        <v>90</v>
      </c>
      <c r="G160" s="148" t="s">
        <v>13</v>
      </c>
    </row>
    <row r="161" s="54" customFormat="1" customHeight="1" spans="1:7">
      <c r="A161" s="145">
        <v>157</v>
      </c>
      <c r="B161" s="320" t="s">
        <v>9</v>
      </c>
      <c r="C161" s="320" t="s">
        <v>339</v>
      </c>
      <c r="D161" s="320" t="s">
        <v>342</v>
      </c>
      <c r="E161" s="317" t="s">
        <v>343</v>
      </c>
      <c r="F161" s="150">
        <v>88</v>
      </c>
      <c r="G161" s="148" t="s">
        <v>13</v>
      </c>
    </row>
    <row r="162" s="54" customFormat="1" customHeight="1" spans="1:7">
      <c r="A162" s="145">
        <v>158</v>
      </c>
      <c r="B162" s="320" t="s">
        <v>9</v>
      </c>
      <c r="C162" s="320" t="s">
        <v>339</v>
      </c>
      <c r="D162" s="320" t="s">
        <v>344</v>
      </c>
      <c r="E162" s="317" t="s">
        <v>345</v>
      </c>
      <c r="F162" s="150">
        <v>87.4</v>
      </c>
      <c r="G162" s="148" t="s">
        <v>13</v>
      </c>
    </row>
    <row r="163" s="54" customFormat="1" customHeight="1" spans="1:7">
      <c r="A163" s="145">
        <v>159</v>
      </c>
      <c r="B163" s="320" t="s">
        <v>9</v>
      </c>
      <c r="C163" s="320" t="s">
        <v>339</v>
      </c>
      <c r="D163" s="320" t="s">
        <v>346</v>
      </c>
      <c r="E163" s="317" t="s">
        <v>347</v>
      </c>
      <c r="F163" s="150">
        <v>86.2</v>
      </c>
      <c r="G163" s="148" t="s">
        <v>13</v>
      </c>
    </row>
    <row r="164" s="54" customFormat="1" customHeight="1" spans="1:7">
      <c r="A164" s="145">
        <v>160</v>
      </c>
      <c r="B164" s="320" t="s">
        <v>9</v>
      </c>
      <c r="C164" s="320" t="s">
        <v>339</v>
      </c>
      <c r="D164" s="320" t="s">
        <v>348</v>
      </c>
      <c r="E164" s="317" t="s">
        <v>349</v>
      </c>
      <c r="F164" s="150">
        <v>86</v>
      </c>
      <c r="G164" s="148" t="s">
        <v>13</v>
      </c>
    </row>
    <row r="165" s="54" customFormat="1" customHeight="1" spans="1:7">
      <c r="A165" s="145">
        <v>161</v>
      </c>
      <c r="B165" s="320" t="s">
        <v>9</v>
      </c>
      <c r="C165" s="320" t="s">
        <v>339</v>
      </c>
      <c r="D165" s="320" t="s">
        <v>350</v>
      </c>
      <c r="E165" s="317" t="s">
        <v>351</v>
      </c>
      <c r="F165" s="150">
        <v>84</v>
      </c>
      <c r="G165" s="148" t="s">
        <v>13</v>
      </c>
    </row>
    <row r="166" s="54" customFormat="1" customHeight="1" spans="1:7">
      <c r="A166" s="145">
        <v>162</v>
      </c>
      <c r="B166" s="320" t="s">
        <v>9</v>
      </c>
      <c r="C166" s="320" t="s">
        <v>339</v>
      </c>
      <c r="D166" s="320" t="s">
        <v>352</v>
      </c>
      <c r="E166" s="317" t="s">
        <v>353</v>
      </c>
      <c r="F166" s="150">
        <v>83.6</v>
      </c>
      <c r="G166" s="148" t="s">
        <v>13</v>
      </c>
    </row>
    <row r="167" s="54" customFormat="1" customHeight="1" spans="1:7">
      <c r="A167" s="145">
        <v>163</v>
      </c>
      <c r="B167" s="320" t="s">
        <v>9</v>
      </c>
      <c r="C167" s="320" t="s">
        <v>339</v>
      </c>
      <c r="D167" s="320" t="s">
        <v>354</v>
      </c>
      <c r="E167" s="317" t="s">
        <v>355</v>
      </c>
      <c r="F167" s="150">
        <v>81.6</v>
      </c>
      <c r="G167" s="148" t="s">
        <v>13</v>
      </c>
    </row>
    <row r="168" s="54" customFormat="1" customHeight="1" spans="1:7">
      <c r="A168" s="145">
        <v>164</v>
      </c>
      <c r="B168" s="320" t="s">
        <v>9</v>
      </c>
      <c r="C168" s="320" t="s">
        <v>339</v>
      </c>
      <c r="D168" s="320" t="s">
        <v>356</v>
      </c>
      <c r="E168" s="317" t="s">
        <v>357</v>
      </c>
      <c r="F168" s="150">
        <v>81.6</v>
      </c>
      <c r="G168" s="148" t="s">
        <v>13</v>
      </c>
    </row>
    <row r="169" s="54" customFormat="1" customHeight="1" spans="1:7">
      <c r="A169" s="145">
        <v>165</v>
      </c>
      <c r="B169" s="320" t="s">
        <v>9</v>
      </c>
      <c r="C169" s="320" t="s">
        <v>339</v>
      </c>
      <c r="D169" s="320" t="s">
        <v>358</v>
      </c>
      <c r="E169" s="317" t="s">
        <v>359</v>
      </c>
      <c r="F169" s="150">
        <v>81.4</v>
      </c>
      <c r="G169" s="148"/>
    </row>
    <row r="170" s="54" customFormat="1" customHeight="1" spans="1:7">
      <c r="A170" s="145">
        <v>166</v>
      </c>
      <c r="B170" s="320" t="s">
        <v>9</v>
      </c>
      <c r="C170" s="320" t="s">
        <v>339</v>
      </c>
      <c r="D170" s="320" t="s">
        <v>360</v>
      </c>
      <c r="E170" s="317" t="s">
        <v>361</v>
      </c>
      <c r="F170" s="150">
        <v>80</v>
      </c>
      <c r="G170" s="148"/>
    </row>
    <row r="171" s="54" customFormat="1" customHeight="1" spans="1:7">
      <c r="A171" s="145">
        <v>167</v>
      </c>
      <c r="B171" s="320" t="s">
        <v>9</v>
      </c>
      <c r="C171" s="320" t="s">
        <v>339</v>
      </c>
      <c r="D171" s="320" t="s">
        <v>362</v>
      </c>
      <c r="E171" s="317" t="s">
        <v>363</v>
      </c>
      <c r="F171" s="150">
        <v>79.6</v>
      </c>
      <c r="G171" s="148"/>
    </row>
    <row r="172" s="54" customFormat="1" customHeight="1" spans="1:7">
      <c r="A172" s="145">
        <v>168</v>
      </c>
      <c r="B172" s="320" t="s">
        <v>9</v>
      </c>
      <c r="C172" s="320" t="s">
        <v>339</v>
      </c>
      <c r="D172" s="320" t="s">
        <v>364</v>
      </c>
      <c r="E172" s="317" t="s">
        <v>365</v>
      </c>
      <c r="F172" s="150">
        <v>77.4</v>
      </c>
      <c r="G172" s="148"/>
    </row>
    <row r="173" s="54" customFormat="1" customHeight="1" spans="1:7">
      <c r="A173" s="145">
        <v>169</v>
      </c>
      <c r="B173" s="320" t="s">
        <v>9</v>
      </c>
      <c r="C173" s="320" t="s">
        <v>339</v>
      </c>
      <c r="D173" s="320" t="s">
        <v>366</v>
      </c>
      <c r="E173" s="317" t="s">
        <v>367</v>
      </c>
      <c r="F173" s="150">
        <v>76</v>
      </c>
      <c r="G173" s="148"/>
    </row>
    <row r="174" s="54" customFormat="1" customHeight="1" spans="1:7">
      <c r="A174" s="145">
        <v>170</v>
      </c>
      <c r="B174" s="320" t="s">
        <v>9</v>
      </c>
      <c r="C174" s="320" t="s">
        <v>339</v>
      </c>
      <c r="D174" s="320" t="s">
        <v>368</v>
      </c>
      <c r="E174" s="317" t="s">
        <v>369</v>
      </c>
      <c r="F174" s="150">
        <v>75.4</v>
      </c>
      <c r="G174" s="148"/>
    </row>
    <row r="175" s="54" customFormat="1" customHeight="1" spans="1:7">
      <c r="A175" s="145">
        <v>171</v>
      </c>
      <c r="B175" s="320" t="s">
        <v>9</v>
      </c>
      <c r="C175" s="320" t="s">
        <v>339</v>
      </c>
      <c r="D175" s="320" t="s">
        <v>370</v>
      </c>
      <c r="E175" s="317" t="s">
        <v>371</v>
      </c>
      <c r="F175" s="150">
        <v>75</v>
      </c>
      <c r="G175" s="148"/>
    </row>
    <row r="176" s="54" customFormat="1" customHeight="1" spans="1:7">
      <c r="A176" s="145">
        <v>172</v>
      </c>
      <c r="B176" s="320" t="s">
        <v>9</v>
      </c>
      <c r="C176" s="320" t="s">
        <v>372</v>
      </c>
      <c r="D176" s="320" t="s">
        <v>373</v>
      </c>
      <c r="E176" s="317" t="s">
        <v>374</v>
      </c>
      <c r="F176" s="150">
        <v>93.2</v>
      </c>
      <c r="G176" s="148" t="s">
        <v>13</v>
      </c>
    </row>
    <row r="177" s="54" customFormat="1" customHeight="1" spans="1:7">
      <c r="A177" s="145">
        <v>173</v>
      </c>
      <c r="B177" s="320" t="s">
        <v>9</v>
      </c>
      <c r="C177" s="320" t="s">
        <v>372</v>
      </c>
      <c r="D177" s="320" t="s">
        <v>375</v>
      </c>
      <c r="E177" s="317" t="s">
        <v>376</v>
      </c>
      <c r="F177" s="150">
        <v>87</v>
      </c>
      <c r="G177" s="148" t="s">
        <v>13</v>
      </c>
    </row>
    <row r="178" s="54" customFormat="1" customHeight="1" spans="1:7">
      <c r="A178" s="145">
        <v>174</v>
      </c>
      <c r="B178" s="320" t="s">
        <v>9</v>
      </c>
      <c r="C178" s="320" t="s">
        <v>372</v>
      </c>
      <c r="D178" s="320" t="s">
        <v>377</v>
      </c>
      <c r="E178" s="317" t="s">
        <v>378</v>
      </c>
      <c r="F178" s="150">
        <v>86.8</v>
      </c>
      <c r="G178" s="148" t="s">
        <v>13</v>
      </c>
    </row>
    <row r="179" s="54" customFormat="1" customHeight="1" spans="1:7">
      <c r="A179" s="145">
        <v>175</v>
      </c>
      <c r="B179" s="320" t="s">
        <v>9</v>
      </c>
      <c r="C179" s="320" t="s">
        <v>372</v>
      </c>
      <c r="D179" s="320" t="s">
        <v>379</v>
      </c>
      <c r="E179" s="317" t="s">
        <v>380</v>
      </c>
      <c r="F179" s="150">
        <v>82.8</v>
      </c>
      <c r="G179" s="148" t="s">
        <v>13</v>
      </c>
    </row>
    <row r="180" s="54" customFormat="1" customHeight="1" spans="1:7">
      <c r="A180" s="145">
        <v>176</v>
      </c>
      <c r="B180" s="320" t="s">
        <v>9</v>
      </c>
      <c r="C180" s="320" t="s">
        <v>372</v>
      </c>
      <c r="D180" s="320" t="s">
        <v>381</v>
      </c>
      <c r="E180" s="317" t="s">
        <v>382</v>
      </c>
      <c r="F180" s="150">
        <v>82.4</v>
      </c>
      <c r="G180" s="148" t="s">
        <v>13</v>
      </c>
    </row>
    <row r="181" s="54" customFormat="1" customHeight="1" spans="1:7">
      <c r="A181" s="145">
        <v>177</v>
      </c>
      <c r="B181" s="320" t="s">
        <v>9</v>
      </c>
      <c r="C181" s="320" t="s">
        <v>372</v>
      </c>
      <c r="D181" s="320" t="s">
        <v>383</v>
      </c>
      <c r="E181" s="317" t="s">
        <v>384</v>
      </c>
      <c r="F181" s="150">
        <v>81</v>
      </c>
      <c r="G181" s="148" t="s">
        <v>13</v>
      </c>
    </row>
    <row r="182" s="54" customFormat="1" customHeight="1" spans="1:7">
      <c r="A182" s="145">
        <v>178</v>
      </c>
      <c r="B182" s="320" t="s">
        <v>9</v>
      </c>
      <c r="C182" s="320" t="s">
        <v>372</v>
      </c>
      <c r="D182" s="320" t="s">
        <v>385</v>
      </c>
      <c r="E182" s="317" t="s">
        <v>386</v>
      </c>
      <c r="F182" s="150">
        <v>77.6</v>
      </c>
      <c r="G182" s="148" t="s">
        <v>13</v>
      </c>
    </row>
    <row r="183" s="54" customFormat="1" customHeight="1" spans="1:7">
      <c r="A183" s="145">
        <v>179</v>
      </c>
      <c r="B183" s="320" t="s">
        <v>9</v>
      </c>
      <c r="C183" s="320" t="s">
        <v>372</v>
      </c>
      <c r="D183" s="320" t="s">
        <v>387</v>
      </c>
      <c r="E183" s="317" t="s">
        <v>388</v>
      </c>
      <c r="F183" s="150">
        <v>77.4</v>
      </c>
      <c r="G183" s="148" t="s">
        <v>13</v>
      </c>
    </row>
    <row r="184" s="54" customFormat="1" customHeight="1" spans="1:7">
      <c r="A184" s="145">
        <v>180</v>
      </c>
      <c r="B184" s="320" t="s">
        <v>9</v>
      </c>
      <c r="C184" s="320" t="s">
        <v>372</v>
      </c>
      <c r="D184" s="320" t="s">
        <v>389</v>
      </c>
      <c r="E184" s="317" t="s">
        <v>390</v>
      </c>
      <c r="F184" s="150">
        <v>77</v>
      </c>
      <c r="G184" s="148" t="s">
        <v>13</v>
      </c>
    </row>
    <row r="185" s="54" customFormat="1" customHeight="1" spans="1:7">
      <c r="A185" s="145">
        <v>181</v>
      </c>
      <c r="B185" s="320" t="s">
        <v>9</v>
      </c>
      <c r="C185" s="320" t="s">
        <v>372</v>
      </c>
      <c r="D185" s="320" t="s">
        <v>391</v>
      </c>
      <c r="E185" s="317" t="s">
        <v>392</v>
      </c>
      <c r="F185" s="150">
        <v>73.2</v>
      </c>
      <c r="G185" s="148"/>
    </row>
    <row r="186" s="54" customFormat="1" customHeight="1" spans="1:7">
      <c r="A186" s="145">
        <v>182</v>
      </c>
      <c r="B186" s="320" t="s">
        <v>9</v>
      </c>
      <c r="C186" s="320" t="s">
        <v>372</v>
      </c>
      <c r="D186" s="320" t="s">
        <v>393</v>
      </c>
      <c r="E186" s="317" t="s">
        <v>394</v>
      </c>
      <c r="F186" s="150">
        <v>73</v>
      </c>
      <c r="G186" s="148"/>
    </row>
    <row r="187" s="54" customFormat="1" customHeight="1" spans="1:7">
      <c r="A187" s="145">
        <v>183</v>
      </c>
      <c r="B187" s="320" t="s">
        <v>9</v>
      </c>
      <c r="C187" s="320" t="s">
        <v>372</v>
      </c>
      <c r="D187" s="320" t="s">
        <v>395</v>
      </c>
      <c r="E187" s="317" t="s">
        <v>396</v>
      </c>
      <c r="F187" s="151">
        <v>-1</v>
      </c>
      <c r="G187" s="148"/>
    </row>
    <row r="188" s="54" customFormat="1" customHeight="1" spans="1:7">
      <c r="A188" s="145">
        <v>184</v>
      </c>
      <c r="B188" s="320" t="s">
        <v>9</v>
      </c>
      <c r="C188" s="320" t="s">
        <v>372</v>
      </c>
      <c r="D188" s="320" t="s">
        <v>397</v>
      </c>
      <c r="E188" s="317" t="s">
        <v>398</v>
      </c>
      <c r="F188" s="151">
        <v>-1</v>
      </c>
      <c r="G188" s="148"/>
    </row>
    <row r="189" s="54" customFormat="1" customHeight="1" spans="1:7">
      <c r="A189" s="145">
        <v>185</v>
      </c>
      <c r="B189" s="320" t="s">
        <v>9</v>
      </c>
      <c r="C189" s="198" t="s">
        <v>399</v>
      </c>
      <c r="D189" s="198" t="s">
        <v>400</v>
      </c>
      <c r="E189" s="317" t="s">
        <v>401</v>
      </c>
      <c r="F189" s="150">
        <v>94.4</v>
      </c>
      <c r="G189" s="148" t="s">
        <v>13</v>
      </c>
    </row>
    <row r="190" s="54" customFormat="1" customHeight="1" spans="1:7">
      <c r="A190" s="145">
        <v>186</v>
      </c>
      <c r="B190" s="320" t="s">
        <v>9</v>
      </c>
      <c r="C190" s="198" t="s">
        <v>399</v>
      </c>
      <c r="D190" s="198" t="s">
        <v>402</v>
      </c>
      <c r="E190" s="317" t="s">
        <v>403</v>
      </c>
      <c r="F190" s="150">
        <v>91.4</v>
      </c>
      <c r="G190" s="148" t="s">
        <v>13</v>
      </c>
    </row>
    <row r="191" s="54" customFormat="1" customHeight="1" spans="1:7">
      <c r="A191" s="145">
        <v>187</v>
      </c>
      <c r="B191" s="320" t="s">
        <v>9</v>
      </c>
      <c r="C191" s="198" t="s">
        <v>399</v>
      </c>
      <c r="D191" s="198" t="s">
        <v>404</v>
      </c>
      <c r="E191" s="317" t="s">
        <v>405</v>
      </c>
      <c r="F191" s="150">
        <v>91</v>
      </c>
      <c r="G191" s="148" t="s">
        <v>13</v>
      </c>
    </row>
    <row r="192" s="54" customFormat="1" customHeight="1" spans="1:7">
      <c r="A192" s="145">
        <v>188</v>
      </c>
      <c r="B192" s="320" t="s">
        <v>9</v>
      </c>
      <c r="C192" s="147" t="s">
        <v>399</v>
      </c>
      <c r="D192" s="147" t="s">
        <v>406</v>
      </c>
      <c r="E192" s="317" t="s">
        <v>407</v>
      </c>
      <c r="F192" s="150">
        <v>89.2</v>
      </c>
      <c r="G192" s="148" t="s">
        <v>13</v>
      </c>
    </row>
    <row r="193" s="54" customFormat="1" customHeight="1" spans="1:7">
      <c r="A193" s="145">
        <v>189</v>
      </c>
      <c r="B193" s="320" t="s">
        <v>9</v>
      </c>
      <c r="C193" s="198" t="s">
        <v>399</v>
      </c>
      <c r="D193" s="198" t="s">
        <v>408</v>
      </c>
      <c r="E193" s="317" t="s">
        <v>409</v>
      </c>
      <c r="F193" s="150">
        <v>84</v>
      </c>
      <c r="G193" s="148" t="s">
        <v>13</v>
      </c>
    </row>
    <row r="194" s="54" customFormat="1" customHeight="1" spans="1:7">
      <c r="A194" s="145">
        <v>190</v>
      </c>
      <c r="B194" s="320" t="s">
        <v>9</v>
      </c>
      <c r="C194" s="198" t="s">
        <v>399</v>
      </c>
      <c r="D194" s="198" t="s">
        <v>410</v>
      </c>
      <c r="E194" s="317" t="s">
        <v>411</v>
      </c>
      <c r="F194" s="150">
        <v>76</v>
      </c>
      <c r="G194" s="148" t="s">
        <v>13</v>
      </c>
    </row>
    <row r="195" s="54" customFormat="1" customHeight="1" spans="1:7">
      <c r="A195" s="145">
        <v>191</v>
      </c>
      <c r="B195" s="320" t="s">
        <v>9</v>
      </c>
      <c r="C195" s="198" t="s">
        <v>399</v>
      </c>
      <c r="D195" s="198" t="s">
        <v>412</v>
      </c>
      <c r="E195" s="317" t="s">
        <v>413</v>
      </c>
      <c r="F195" s="150">
        <v>71.4</v>
      </c>
      <c r="G195" s="148"/>
    </row>
    <row r="196" s="54" customFormat="1" customHeight="1" spans="1:7">
      <c r="A196" s="145">
        <v>192</v>
      </c>
      <c r="B196" s="320" t="s">
        <v>9</v>
      </c>
      <c r="C196" s="320" t="s">
        <v>399</v>
      </c>
      <c r="D196" s="320" t="s">
        <v>414</v>
      </c>
      <c r="E196" s="317" t="s">
        <v>415</v>
      </c>
      <c r="F196" s="151">
        <v>-1</v>
      </c>
      <c r="G196" s="148"/>
    </row>
    <row r="197" s="54" customFormat="1" customHeight="1" spans="1:7">
      <c r="A197" s="145">
        <v>193</v>
      </c>
      <c r="B197" s="320" t="s">
        <v>9</v>
      </c>
      <c r="C197" s="320" t="s">
        <v>399</v>
      </c>
      <c r="D197" s="320" t="s">
        <v>416</v>
      </c>
      <c r="E197" s="317" t="s">
        <v>417</v>
      </c>
      <c r="F197" s="151">
        <v>-1</v>
      </c>
      <c r="G197" s="148"/>
    </row>
    <row r="198" s="54" customFormat="1" customHeight="1" spans="1:7">
      <c r="A198" s="145">
        <v>194</v>
      </c>
      <c r="B198" s="320" t="s">
        <v>9</v>
      </c>
      <c r="C198" s="320" t="s">
        <v>399</v>
      </c>
      <c r="D198" s="320" t="s">
        <v>418</v>
      </c>
      <c r="E198" s="317" t="s">
        <v>419</v>
      </c>
      <c r="F198" s="151">
        <v>-1</v>
      </c>
      <c r="G198" s="148"/>
    </row>
    <row r="199" s="54" customFormat="1" customHeight="1" spans="1:7">
      <c r="A199" s="145">
        <v>195</v>
      </c>
      <c r="B199" s="321" t="s">
        <v>9</v>
      </c>
      <c r="C199" s="321" t="s">
        <v>399</v>
      </c>
      <c r="D199" s="321" t="s">
        <v>420</v>
      </c>
      <c r="E199" s="317" t="s">
        <v>421</v>
      </c>
      <c r="F199" s="151">
        <v>-1</v>
      </c>
      <c r="G199" s="322"/>
    </row>
    <row r="200" s="53" customFormat="1" customHeight="1" spans="1:7">
      <c r="A200" s="145">
        <v>196</v>
      </c>
      <c r="B200" s="70" t="s">
        <v>9</v>
      </c>
      <c r="C200" s="70" t="s">
        <v>422</v>
      </c>
      <c r="D200" s="70" t="s">
        <v>423</v>
      </c>
      <c r="E200" s="317" t="s">
        <v>424</v>
      </c>
      <c r="F200" s="75">
        <v>-1</v>
      </c>
      <c r="G200" s="148"/>
    </row>
    <row r="201" s="44" customFormat="1" customHeight="1" spans="1:11">
      <c r="A201" s="52" t="s">
        <v>425</v>
      </c>
      <c r="B201" s="52"/>
      <c r="C201" s="52"/>
      <c r="D201" s="52"/>
      <c r="E201" s="52"/>
      <c r="F201" s="52"/>
      <c r="G201" s="52"/>
      <c r="H201" s="52"/>
      <c r="I201" s="52"/>
      <c r="J201" s="53"/>
      <c r="K201" s="54"/>
    </row>
    <row r="202" s="161" customFormat="1" customHeight="1" spans="1:9">
      <c r="A202" s="118" t="s">
        <v>2</v>
      </c>
      <c r="B202" s="118" t="s">
        <v>3</v>
      </c>
      <c r="C202" s="118" t="s">
        <v>4</v>
      </c>
      <c r="D202" s="66" t="s">
        <v>5</v>
      </c>
      <c r="E202" s="315" t="s">
        <v>6</v>
      </c>
      <c r="F202" s="66" t="s">
        <v>426</v>
      </c>
      <c r="G202" s="66" t="s">
        <v>427</v>
      </c>
      <c r="H202" s="66" t="s">
        <v>7</v>
      </c>
      <c r="I202" s="67" t="s">
        <v>8</v>
      </c>
    </row>
    <row r="203" s="161" customFormat="1" customHeight="1" spans="1:9">
      <c r="A203" s="118"/>
      <c r="B203" s="118"/>
      <c r="C203" s="118"/>
      <c r="D203" s="66"/>
      <c r="E203" s="315"/>
      <c r="F203" s="66"/>
      <c r="G203" s="66"/>
      <c r="H203" s="66"/>
      <c r="I203" s="68"/>
    </row>
    <row r="204" s="144" customFormat="1" customHeight="1" spans="1:9">
      <c r="A204" s="145">
        <v>1</v>
      </c>
      <c r="B204" s="316" t="s">
        <v>9</v>
      </c>
      <c r="C204" s="320" t="s">
        <v>428</v>
      </c>
      <c r="D204" s="320" t="s">
        <v>429</v>
      </c>
      <c r="E204" s="317" t="s">
        <v>430</v>
      </c>
      <c r="F204" s="149">
        <v>54</v>
      </c>
      <c r="G204" s="122">
        <v>19.2</v>
      </c>
      <c r="H204" s="122">
        <v>73.2</v>
      </c>
      <c r="I204" s="72" t="s">
        <v>13</v>
      </c>
    </row>
    <row r="205" s="144" customFormat="1" customHeight="1" spans="1:9">
      <c r="A205" s="145">
        <v>2</v>
      </c>
      <c r="B205" s="316" t="s">
        <v>9</v>
      </c>
      <c r="C205" s="320" t="s">
        <v>428</v>
      </c>
      <c r="D205" s="320" t="s">
        <v>431</v>
      </c>
      <c r="E205" s="317" t="s">
        <v>432</v>
      </c>
      <c r="F205" s="149">
        <v>50.5</v>
      </c>
      <c r="G205" s="122">
        <v>15.2</v>
      </c>
      <c r="H205" s="122">
        <v>65.7</v>
      </c>
      <c r="I205" s="72"/>
    </row>
    <row r="206" s="144" customFormat="1" customHeight="1" spans="1:9">
      <c r="A206" s="145">
        <v>3</v>
      </c>
      <c r="B206" s="316" t="s">
        <v>9</v>
      </c>
      <c r="C206" s="320" t="s">
        <v>428</v>
      </c>
      <c r="D206" s="320" t="s">
        <v>433</v>
      </c>
      <c r="E206" s="317" t="s">
        <v>434</v>
      </c>
      <c r="F206" s="149">
        <v>48</v>
      </c>
      <c r="G206" s="149">
        <v>16.4</v>
      </c>
      <c r="H206" s="122">
        <v>64.4</v>
      </c>
      <c r="I206" s="72"/>
    </row>
    <row r="207" s="144" customFormat="1" customHeight="1" spans="1:9">
      <c r="A207" s="145">
        <v>4</v>
      </c>
      <c r="B207" s="316" t="s">
        <v>9</v>
      </c>
      <c r="C207" s="320" t="s">
        <v>428</v>
      </c>
      <c r="D207" s="320" t="s">
        <v>435</v>
      </c>
      <c r="E207" s="317" t="s">
        <v>436</v>
      </c>
      <c r="F207" s="149">
        <v>46</v>
      </c>
      <c r="G207" s="122">
        <v>14.4</v>
      </c>
      <c r="H207" s="122">
        <v>60.4</v>
      </c>
      <c r="I207" s="72"/>
    </row>
    <row r="208" s="144" customFormat="1" customHeight="1" spans="1:9">
      <c r="A208" s="145">
        <v>5</v>
      </c>
      <c r="B208" s="316" t="s">
        <v>9</v>
      </c>
      <c r="C208" s="320" t="s">
        <v>428</v>
      </c>
      <c r="D208" s="320" t="s">
        <v>437</v>
      </c>
      <c r="E208" s="317" t="s">
        <v>438</v>
      </c>
      <c r="F208" s="149">
        <v>36</v>
      </c>
      <c r="G208" s="122">
        <v>12.8</v>
      </c>
      <c r="H208" s="122">
        <v>48.8</v>
      </c>
      <c r="I208" s="72"/>
    </row>
    <row r="209" s="44" customFormat="1" customHeight="1" spans="1:11">
      <c r="A209" s="52" t="s">
        <v>425</v>
      </c>
      <c r="B209" s="52"/>
      <c r="C209" s="52"/>
      <c r="D209" s="52"/>
      <c r="E209" s="52"/>
      <c r="F209" s="52"/>
      <c r="G209" s="52"/>
      <c r="H209" s="52"/>
      <c r="I209" s="52"/>
      <c r="J209" s="53"/>
      <c r="K209" s="54"/>
    </row>
  </sheetData>
  <mergeCells count="20">
    <mergeCell ref="A1:B1"/>
    <mergeCell ref="A2:G2"/>
    <mergeCell ref="A201:I201"/>
    <mergeCell ref="A209:I209"/>
    <mergeCell ref="A3:A4"/>
    <mergeCell ref="A202:A203"/>
    <mergeCell ref="B3:B4"/>
    <mergeCell ref="B202:B203"/>
    <mergeCell ref="C3:C4"/>
    <mergeCell ref="C202:C203"/>
    <mergeCell ref="D3:D4"/>
    <mergeCell ref="D202:D203"/>
    <mergeCell ref="E3:E4"/>
    <mergeCell ref="E202:E203"/>
    <mergeCell ref="F3:F4"/>
    <mergeCell ref="F202:F203"/>
    <mergeCell ref="G3:G4"/>
    <mergeCell ref="G202:G203"/>
    <mergeCell ref="H202:H203"/>
    <mergeCell ref="I202:I203"/>
  </mergeCells>
  <printOptions horizontalCentered="1" verticalCentered="1"/>
  <pageMargins left="0.357638888888889" right="0.357638888888889" top="0.409027777777778" bottom="0.409027777777778" header="0.5" footer="0.5"/>
  <pageSetup paperSize="9" scale="75" orientation="landscape" horizontalDpi="600"/>
  <headerFooter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7"/>
  <sheetViews>
    <sheetView zoomScale="80" zoomScaleNormal="80" zoomScaleSheetLayoutView="88" topLeftCell="A76" workbookViewId="0">
      <selection activeCell="A1" sqref="A1:I1"/>
    </sheetView>
  </sheetViews>
  <sheetFormatPr defaultColWidth="9" defaultRowHeight="13.5"/>
  <cols>
    <col min="1" max="1" width="9.375" style="90" customWidth="1"/>
    <col min="2" max="2" width="35.375" style="90" customWidth="1"/>
    <col min="3" max="3" width="22.5" style="90" customWidth="1"/>
    <col min="4" max="4" width="22.875" style="90" customWidth="1"/>
    <col min="5" max="5" width="26" style="90" customWidth="1"/>
    <col min="6" max="6" width="23.4416666666667" style="90" customWidth="1"/>
    <col min="7" max="7" width="25.3083333333333" style="213" customWidth="1"/>
    <col min="8" max="8" width="21" style="90" customWidth="1"/>
    <col min="9" max="9" width="20.125" style="45" customWidth="1"/>
    <col min="10" max="16384" width="9" style="90"/>
  </cols>
  <sheetData>
    <row r="1" s="32" customFormat="1" ht="60" customHeight="1" spans="1:9">
      <c r="A1" s="7" t="s">
        <v>1</v>
      </c>
      <c r="B1" s="7"/>
      <c r="C1" s="7"/>
      <c r="D1" s="7"/>
      <c r="E1" s="7"/>
      <c r="F1" s="7"/>
      <c r="G1" s="7"/>
      <c r="H1" s="7"/>
      <c r="I1" s="255"/>
    </row>
    <row r="2" s="33" customFormat="1" ht="30" customHeight="1" spans="1:9">
      <c r="A2" s="59" t="s">
        <v>2</v>
      </c>
      <c r="B2" s="59" t="s">
        <v>3</v>
      </c>
      <c r="C2" s="59" t="s">
        <v>4</v>
      </c>
      <c r="D2" s="59" t="s">
        <v>822</v>
      </c>
      <c r="E2" s="59" t="s">
        <v>6</v>
      </c>
      <c r="F2" s="59" t="s">
        <v>1798</v>
      </c>
      <c r="G2" s="245" t="s">
        <v>1416</v>
      </c>
      <c r="H2" s="59" t="s">
        <v>7</v>
      </c>
      <c r="I2" s="128" t="s">
        <v>8</v>
      </c>
    </row>
    <row r="3" s="33" customFormat="1" ht="30" customHeight="1" spans="1:9">
      <c r="A3" s="59"/>
      <c r="B3" s="59"/>
      <c r="C3" s="59"/>
      <c r="D3" s="59"/>
      <c r="E3" s="59"/>
      <c r="F3" s="59"/>
      <c r="G3" s="245"/>
      <c r="H3" s="59"/>
      <c r="I3" s="39"/>
    </row>
    <row r="4" s="136" customFormat="1" ht="30" customHeight="1" spans="1:9">
      <c r="A4" s="246">
        <v>1</v>
      </c>
      <c r="B4" s="48" t="s">
        <v>1799</v>
      </c>
      <c r="C4" s="48" t="s">
        <v>122</v>
      </c>
      <c r="D4" s="48" t="s">
        <v>1800</v>
      </c>
      <c r="E4" s="48" t="s">
        <v>1801</v>
      </c>
      <c r="F4" s="129">
        <v>85.4</v>
      </c>
      <c r="G4" s="247"/>
      <c r="H4" s="248">
        <v>85.4</v>
      </c>
      <c r="I4" s="39" t="s">
        <v>13</v>
      </c>
    </row>
    <row r="5" s="136" customFormat="1" ht="30" customHeight="1" spans="1:9">
      <c r="A5" s="246">
        <v>2</v>
      </c>
      <c r="B5" s="48" t="s">
        <v>1799</v>
      </c>
      <c r="C5" s="48" t="s">
        <v>122</v>
      </c>
      <c r="D5" s="48" t="s">
        <v>1802</v>
      </c>
      <c r="E5" s="48" t="s">
        <v>1803</v>
      </c>
      <c r="F5" s="129">
        <v>81.8</v>
      </c>
      <c r="G5" s="247"/>
      <c r="H5" s="248">
        <v>81.8</v>
      </c>
      <c r="I5" s="39" t="s">
        <v>13</v>
      </c>
    </row>
    <row r="6" s="136" customFormat="1" ht="30" customHeight="1" spans="1:9">
      <c r="A6" s="246">
        <v>3</v>
      </c>
      <c r="B6" s="48" t="s">
        <v>1799</v>
      </c>
      <c r="C6" s="48" t="s">
        <v>122</v>
      </c>
      <c r="D6" s="48" t="s">
        <v>1804</v>
      </c>
      <c r="E6" s="48" t="s">
        <v>1805</v>
      </c>
      <c r="F6" s="129">
        <v>80.4</v>
      </c>
      <c r="G6" s="247"/>
      <c r="H6" s="248">
        <v>80.4</v>
      </c>
      <c r="I6" s="39" t="s">
        <v>13</v>
      </c>
    </row>
    <row r="7" s="136" customFormat="1" ht="30" customHeight="1" spans="1:9">
      <c r="A7" s="246">
        <v>4</v>
      </c>
      <c r="B7" s="48" t="s">
        <v>1799</v>
      </c>
      <c r="C7" s="48" t="s">
        <v>122</v>
      </c>
      <c r="D7" s="48" t="s">
        <v>1806</v>
      </c>
      <c r="E7" s="48" t="s">
        <v>1807</v>
      </c>
      <c r="F7" s="129">
        <v>80.2</v>
      </c>
      <c r="G7" s="247"/>
      <c r="H7" s="248">
        <v>80.2</v>
      </c>
      <c r="I7" s="39" t="s">
        <v>13</v>
      </c>
    </row>
    <row r="8" s="136" customFormat="1" ht="30" customHeight="1" spans="1:9">
      <c r="A8" s="246">
        <v>5</v>
      </c>
      <c r="B8" s="48" t="s">
        <v>1799</v>
      </c>
      <c r="C8" s="48" t="s">
        <v>122</v>
      </c>
      <c r="D8" s="48" t="s">
        <v>1808</v>
      </c>
      <c r="E8" s="48" t="s">
        <v>1809</v>
      </c>
      <c r="F8" s="129">
        <v>79.4</v>
      </c>
      <c r="G8" s="247"/>
      <c r="H8" s="248">
        <v>79.4</v>
      </c>
      <c r="I8" s="39" t="s">
        <v>13</v>
      </c>
    </row>
    <row r="9" s="136" customFormat="1" ht="30" customHeight="1" spans="1:9">
      <c r="A9" s="246">
        <v>6</v>
      </c>
      <c r="B9" s="48" t="s">
        <v>1799</v>
      </c>
      <c r="C9" s="48" t="s">
        <v>122</v>
      </c>
      <c r="D9" s="48" t="s">
        <v>1810</v>
      </c>
      <c r="E9" s="48" t="s">
        <v>1811</v>
      </c>
      <c r="F9" s="129">
        <v>79</v>
      </c>
      <c r="G9" s="247"/>
      <c r="H9" s="248">
        <v>79</v>
      </c>
      <c r="I9" s="39" t="s">
        <v>13</v>
      </c>
    </row>
    <row r="10" s="136" customFormat="1" ht="30" customHeight="1" spans="1:9">
      <c r="A10" s="246">
        <v>7</v>
      </c>
      <c r="B10" s="48" t="s">
        <v>1799</v>
      </c>
      <c r="C10" s="48" t="s">
        <v>122</v>
      </c>
      <c r="D10" s="48" t="s">
        <v>1812</v>
      </c>
      <c r="E10" s="48" t="s">
        <v>1813</v>
      </c>
      <c r="F10" s="129">
        <v>78.8</v>
      </c>
      <c r="G10" s="247"/>
      <c r="H10" s="248">
        <v>78.8</v>
      </c>
      <c r="I10" s="39" t="s">
        <v>13</v>
      </c>
    </row>
    <row r="11" s="136" customFormat="1" ht="30" customHeight="1" spans="1:9">
      <c r="A11" s="246">
        <v>8</v>
      </c>
      <c r="B11" s="48" t="s">
        <v>1799</v>
      </c>
      <c r="C11" s="48" t="s">
        <v>122</v>
      </c>
      <c r="D11" s="48" t="s">
        <v>1814</v>
      </c>
      <c r="E11" s="48" t="s">
        <v>1815</v>
      </c>
      <c r="F11" s="129">
        <v>78.4</v>
      </c>
      <c r="G11" s="247"/>
      <c r="H11" s="248">
        <v>78.4</v>
      </c>
      <c r="I11" s="39" t="s">
        <v>13</v>
      </c>
    </row>
    <row r="12" s="136" customFormat="1" ht="30" customHeight="1" spans="1:9">
      <c r="A12" s="246">
        <v>9</v>
      </c>
      <c r="B12" s="48" t="s">
        <v>1799</v>
      </c>
      <c r="C12" s="48" t="s">
        <v>122</v>
      </c>
      <c r="D12" s="48" t="s">
        <v>1816</v>
      </c>
      <c r="E12" s="48" t="s">
        <v>1817</v>
      </c>
      <c r="F12" s="129">
        <v>78</v>
      </c>
      <c r="G12" s="247"/>
      <c r="H12" s="248">
        <v>78</v>
      </c>
      <c r="I12" s="39" t="s">
        <v>13</v>
      </c>
    </row>
    <row r="13" s="136" customFormat="1" ht="30" customHeight="1" spans="1:9">
      <c r="A13" s="246">
        <v>10</v>
      </c>
      <c r="B13" s="48" t="s">
        <v>1799</v>
      </c>
      <c r="C13" s="48" t="s">
        <v>122</v>
      </c>
      <c r="D13" s="48" t="s">
        <v>1818</v>
      </c>
      <c r="E13" s="48" t="s">
        <v>1819</v>
      </c>
      <c r="F13" s="129">
        <v>77.4</v>
      </c>
      <c r="G13" s="247"/>
      <c r="H13" s="248">
        <v>77.4</v>
      </c>
      <c r="I13" s="39" t="s">
        <v>13</v>
      </c>
    </row>
    <row r="14" s="136" customFormat="1" ht="30" customHeight="1" spans="1:9">
      <c r="A14" s="246">
        <v>11</v>
      </c>
      <c r="B14" s="48" t="s">
        <v>1799</v>
      </c>
      <c r="C14" s="48" t="s">
        <v>122</v>
      </c>
      <c r="D14" s="48" t="s">
        <v>1820</v>
      </c>
      <c r="E14" s="48" t="s">
        <v>1821</v>
      </c>
      <c r="F14" s="129">
        <v>76.2</v>
      </c>
      <c r="G14" s="247"/>
      <c r="H14" s="248">
        <v>76.2</v>
      </c>
      <c r="I14" s="39" t="s">
        <v>13</v>
      </c>
    </row>
    <row r="15" s="136" customFormat="1" ht="30" customHeight="1" spans="1:9">
      <c r="A15" s="246">
        <v>12</v>
      </c>
      <c r="B15" s="48" t="s">
        <v>1799</v>
      </c>
      <c r="C15" s="48" t="s">
        <v>122</v>
      </c>
      <c r="D15" s="48" t="s">
        <v>1822</v>
      </c>
      <c r="E15" s="48" t="s">
        <v>1823</v>
      </c>
      <c r="F15" s="129">
        <v>75.6</v>
      </c>
      <c r="G15" s="247"/>
      <c r="H15" s="248">
        <v>75.6</v>
      </c>
      <c r="I15" s="39" t="s">
        <v>13</v>
      </c>
    </row>
    <row r="16" s="136" customFormat="1" ht="30" customHeight="1" spans="1:9">
      <c r="A16" s="246">
        <v>13</v>
      </c>
      <c r="B16" s="48" t="s">
        <v>1799</v>
      </c>
      <c r="C16" s="48" t="s">
        <v>122</v>
      </c>
      <c r="D16" s="48" t="s">
        <v>1824</v>
      </c>
      <c r="E16" s="48" t="s">
        <v>1825</v>
      </c>
      <c r="F16" s="129">
        <v>75.4</v>
      </c>
      <c r="G16" s="247"/>
      <c r="H16" s="248">
        <v>75.4</v>
      </c>
      <c r="I16" s="39"/>
    </row>
    <row r="17" s="136" customFormat="1" ht="30" customHeight="1" spans="1:9">
      <c r="A17" s="246">
        <v>14</v>
      </c>
      <c r="B17" s="48" t="s">
        <v>1799</v>
      </c>
      <c r="C17" s="48" t="s">
        <v>122</v>
      </c>
      <c r="D17" s="48" t="s">
        <v>1826</v>
      </c>
      <c r="E17" s="48" t="s">
        <v>1827</v>
      </c>
      <c r="F17" s="129">
        <v>74.4</v>
      </c>
      <c r="G17" s="247"/>
      <c r="H17" s="248">
        <v>74.4</v>
      </c>
      <c r="I17" s="39"/>
    </row>
    <row r="18" s="136" customFormat="1" ht="30" customHeight="1" spans="1:9">
      <c r="A18" s="246">
        <v>15</v>
      </c>
      <c r="B18" s="48" t="s">
        <v>1799</v>
      </c>
      <c r="C18" s="48" t="s">
        <v>122</v>
      </c>
      <c r="D18" s="48" t="s">
        <v>1828</v>
      </c>
      <c r="E18" s="48" t="s">
        <v>1829</v>
      </c>
      <c r="F18" s="129">
        <v>74.4</v>
      </c>
      <c r="G18" s="247"/>
      <c r="H18" s="248">
        <v>74.4</v>
      </c>
      <c r="I18" s="39"/>
    </row>
    <row r="19" s="136" customFormat="1" ht="30" customHeight="1" spans="1:9">
      <c r="A19" s="246">
        <v>16</v>
      </c>
      <c r="B19" s="48" t="s">
        <v>1799</v>
      </c>
      <c r="C19" s="48" t="s">
        <v>122</v>
      </c>
      <c r="D19" s="48" t="s">
        <v>1830</v>
      </c>
      <c r="E19" s="48" t="s">
        <v>1831</v>
      </c>
      <c r="F19" s="129">
        <v>73.6</v>
      </c>
      <c r="G19" s="247"/>
      <c r="H19" s="248">
        <v>73.6</v>
      </c>
      <c r="I19" s="39"/>
    </row>
    <row r="20" s="136" customFormat="1" ht="30" customHeight="1" spans="1:9">
      <c r="A20" s="246">
        <v>17</v>
      </c>
      <c r="B20" s="48" t="s">
        <v>1799</v>
      </c>
      <c r="C20" s="48" t="s">
        <v>122</v>
      </c>
      <c r="D20" s="48" t="s">
        <v>1832</v>
      </c>
      <c r="E20" s="48" t="s">
        <v>1833</v>
      </c>
      <c r="F20" s="129">
        <v>73.6</v>
      </c>
      <c r="G20" s="247"/>
      <c r="H20" s="248">
        <v>73.6</v>
      </c>
      <c r="I20" s="39"/>
    </row>
    <row r="21" s="136" customFormat="1" ht="30" customHeight="1" spans="1:9">
      <c r="A21" s="246">
        <v>18</v>
      </c>
      <c r="B21" s="48" t="s">
        <v>1799</v>
      </c>
      <c r="C21" s="48" t="s">
        <v>122</v>
      </c>
      <c r="D21" s="48" t="s">
        <v>1834</v>
      </c>
      <c r="E21" s="48" t="s">
        <v>1835</v>
      </c>
      <c r="F21" s="140">
        <v>71.8</v>
      </c>
      <c r="G21" s="249"/>
      <c r="H21" s="250">
        <v>71.8</v>
      </c>
      <c r="I21" s="39"/>
    </row>
    <row r="22" s="136" customFormat="1" ht="30" customHeight="1" spans="1:9">
      <c r="A22" s="246">
        <v>19</v>
      </c>
      <c r="B22" s="48" t="s">
        <v>1799</v>
      </c>
      <c r="C22" s="48" t="s">
        <v>122</v>
      </c>
      <c r="D22" s="48" t="s">
        <v>1836</v>
      </c>
      <c r="E22" s="48" t="s">
        <v>1837</v>
      </c>
      <c r="F22" s="140">
        <v>71</v>
      </c>
      <c r="G22" s="249"/>
      <c r="H22" s="250">
        <v>71</v>
      </c>
      <c r="I22" s="39"/>
    </row>
    <row r="23" s="136" customFormat="1" ht="30" customHeight="1" spans="1:9">
      <c r="A23" s="246">
        <v>20</v>
      </c>
      <c r="B23" s="48" t="s">
        <v>1799</v>
      </c>
      <c r="C23" s="48" t="s">
        <v>122</v>
      </c>
      <c r="D23" s="48" t="s">
        <v>1838</v>
      </c>
      <c r="E23" s="48" t="s">
        <v>1839</v>
      </c>
      <c r="F23" s="251">
        <v>-1</v>
      </c>
      <c r="G23" s="249"/>
      <c r="H23" s="251">
        <v>-1</v>
      </c>
      <c r="I23" s="39"/>
    </row>
    <row r="24" s="136" customFormat="1" ht="30" customHeight="1" spans="1:9">
      <c r="A24" s="246">
        <v>21</v>
      </c>
      <c r="B24" s="48" t="s">
        <v>1799</v>
      </c>
      <c r="C24" s="48" t="s">
        <v>32</v>
      </c>
      <c r="D24" s="48" t="s">
        <v>1840</v>
      </c>
      <c r="E24" s="48" t="s">
        <v>1841</v>
      </c>
      <c r="F24" s="129">
        <v>88.6</v>
      </c>
      <c r="G24" s="247"/>
      <c r="H24" s="248">
        <v>88.6</v>
      </c>
      <c r="I24" s="39" t="s">
        <v>13</v>
      </c>
    </row>
    <row r="25" s="136" customFormat="1" ht="30" customHeight="1" spans="1:9">
      <c r="A25" s="246">
        <v>22</v>
      </c>
      <c r="B25" s="48" t="s">
        <v>1799</v>
      </c>
      <c r="C25" s="48" t="s">
        <v>32</v>
      </c>
      <c r="D25" s="48" t="s">
        <v>1842</v>
      </c>
      <c r="E25" s="48" t="s">
        <v>1843</v>
      </c>
      <c r="F25" s="129">
        <v>86.6</v>
      </c>
      <c r="G25" s="247"/>
      <c r="H25" s="248">
        <v>86.6</v>
      </c>
      <c r="I25" s="39" t="s">
        <v>13</v>
      </c>
    </row>
    <row r="26" s="136" customFormat="1" ht="30" customHeight="1" spans="1:9">
      <c r="A26" s="246">
        <v>23</v>
      </c>
      <c r="B26" s="48" t="s">
        <v>1799</v>
      </c>
      <c r="C26" s="48" t="s">
        <v>32</v>
      </c>
      <c r="D26" s="48" t="s">
        <v>1844</v>
      </c>
      <c r="E26" s="48" t="s">
        <v>1845</v>
      </c>
      <c r="F26" s="129">
        <v>85.4</v>
      </c>
      <c r="G26" s="247"/>
      <c r="H26" s="248">
        <v>85.4</v>
      </c>
      <c r="I26" s="39" t="s">
        <v>13</v>
      </c>
    </row>
    <row r="27" s="136" customFormat="1" ht="30" customHeight="1" spans="1:9">
      <c r="A27" s="246">
        <v>24</v>
      </c>
      <c r="B27" s="48" t="s">
        <v>1799</v>
      </c>
      <c r="C27" s="48" t="s">
        <v>32</v>
      </c>
      <c r="D27" s="48" t="s">
        <v>1846</v>
      </c>
      <c r="E27" s="48" t="s">
        <v>1847</v>
      </c>
      <c r="F27" s="129">
        <v>84.6</v>
      </c>
      <c r="G27" s="247"/>
      <c r="H27" s="248">
        <v>84.6</v>
      </c>
      <c r="I27" s="39" t="s">
        <v>13</v>
      </c>
    </row>
    <row r="28" s="136" customFormat="1" ht="30" customHeight="1" spans="1:9">
      <c r="A28" s="246">
        <v>25</v>
      </c>
      <c r="B28" s="48" t="s">
        <v>1799</v>
      </c>
      <c r="C28" s="48" t="s">
        <v>32</v>
      </c>
      <c r="D28" s="48" t="s">
        <v>1848</v>
      </c>
      <c r="E28" s="48" t="s">
        <v>1570</v>
      </c>
      <c r="F28" s="129">
        <v>83.4</v>
      </c>
      <c r="G28" s="247"/>
      <c r="H28" s="248">
        <v>83.4</v>
      </c>
      <c r="I28" s="39" t="s">
        <v>13</v>
      </c>
    </row>
    <row r="29" s="136" customFormat="1" ht="30" customHeight="1" spans="1:9">
      <c r="A29" s="246">
        <v>26</v>
      </c>
      <c r="B29" s="48" t="s">
        <v>1799</v>
      </c>
      <c r="C29" s="48" t="s">
        <v>32</v>
      </c>
      <c r="D29" s="48" t="s">
        <v>1849</v>
      </c>
      <c r="E29" s="48" t="s">
        <v>1850</v>
      </c>
      <c r="F29" s="131">
        <v>82.6</v>
      </c>
      <c r="G29" s="247"/>
      <c r="H29" s="252">
        <v>82.6</v>
      </c>
      <c r="I29" s="39" t="s">
        <v>13</v>
      </c>
    </row>
    <row r="30" s="136" customFormat="1" ht="30" customHeight="1" spans="1:9">
      <c r="A30" s="246">
        <v>27</v>
      </c>
      <c r="B30" s="48" t="s">
        <v>1799</v>
      </c>
      <c r="C30" s="48" t="s">
        <v>32</v>
      </c>
      <c r="D30" s="48" t="s">
        <v>1851</v>
      </c>
      <c r="E30" s="48" t="s">
        <v>1852</v>
      </c>
      <c r="F30" s="129">
        <v>82.2</v>
      </c>
      <c r="G30" s="247"/>
      <c r="H30" s="248">
        <v>82.2</v>
      </c>
      <c r="I30" s="39" t="s">
        <v>13</v>
      </c>
    </row>
    <row r="31" s="136" customFormat="1" ht="30" customHeight="1" spans="1:9">
      <c r="A31" s="246">
        <v>28</v>
      </c>
      <c r="B31" s="48" t="s">
        <v>1799</v>
      </c>
      <c r="C31" s="48" t="s">
        <v>32</v>
      </c>
      <c r="D31" s="48" t="s">
        <v>1853</v>
      </c>
      <c r="E31" s="48" t="s">
        <v>1854</v>
      </c>
      <c r="F31" s="129">
        <v>81.8</v>
      </c>
      <c r="G31" s="247"/>
      <c r="H31" s="248">
        <v>81.8</v>
      </c>
      <c r="I31" s="39" t="s">
        <v>13</v>
      </c>
    </row>
    <row r="32" s="136" customFormat="1" ht="30" customHeight="1" spans="1:9">
      <c r="A32" s="246">
        <v>29</v>
      </c>
      <c r="B32" s="48" t="s">
        <v>1799</v>
      </c>
      <c r="C32" s="48" t="s">
        <v>32</v>
      </c>
      <c r="D32" s="48" t="s">
        <v>1855</v>
      </c>
      <c r="E32" s="48" t="s">
        <v>1856</v>
      </c>
      <c r="F32" s="129">
        <v>81</v>
      </c>
      <c r="G32" s="247"/>
      <c r="H32" s="248">
        <v>81</v>
      </c>
      <c r="I32" s="39" t="s">
        <v>13</v>
      </c>
    </row>
    <row r="33" s="136" customFormat="1" ht="30" customHeight="1" spans="1:9">
      <c r="A33" s="246">
        <v>30</v>
      </c>
      <c r="B33" s="48" t="s">
        <v>1799</v>
      </c>
      <c r="C33" s="48" t="s">
        <v>32</v>
      </c>
      <c r="D33" s="48" t="s">
        <v>1857</v>
      </c>
      <c r="E33" s="48" t="s">
        <v>1858</v>
      </c>
      <c r="F33" s="129">
        <v>80.4</v>
      </c>
      <c r="G33" s="247"/>
      <c r="H33" s="248">
        <v>80.4</v>
      </c>
      <c r="I33" s="39"/>
    </row>
    <row r="34" s="136" customFormat="1" ht="30" customHeight="1" spans="1:9">
      <c r="A34" s="246">
        <v>31</v>
      </c>
      <c r="B34" s="48" t="s">
        <v>1799</v>
      </c>
      <c r="C34" s="48" t="s">
        <v>32</v>
      </c>
      <c r="D34" s="48" t="s">
        <v>1859</v>
      </c>
      <c r="E34" s="48" t="s">
        <v>1860</v>
      </c>
      <c r="F34" s="129">
        <v>77.8</v>
      </c>
      <c r="G34" s="247"/>
      <c r="H34" s="248">
        <v>77.8</v>
      </c>
      <c r="I34" s="39"/>
    </row>
    <row r="35" s="136" customFormat="1" ht="30" customHeight="1" spans="1:9">
      <c r="A35" s="246">
        <v>32</v>
      </c>
      <c r="B35" s="48" t="s">
        <v>1799</v>
      </c>
      <c r="C35" s="48" t="s">
        <v>32</v>
      </c>
      <c r="D35" s="48" t="s">
        <v>1861</v>
      </c>
      <c r="E35" s="48" t="s">
        <v>1862</v>
      </c>
      <c r="F35" s="129">
        <v>77</v>
      </c>
      <c r="G35" s="247"/>
      <c r="H35" s="248">
        <v>77</v>
      </c>
      <c r="I35" s="39"/>
    </row>
    <row r="36" s="136" customFormat="1" ht="30" customHeight="1" spans="1:9">
      <c r="A36" s="246">
        <v>33</v>
      </c>
      <c r="B36" s="48" t="s">
        <v>1799</v>
      </c>
      <c r="C36" s="48" t="s">
        <v>32</v>
      </c>
      <c r="D36" s="48" t="s">
        <v>1863</v>
      </c>
      <c r="E36" s="48" t="s">
        <v>1864</v>
      </c>
      <c r="F36" s="129">
        <v>76</v>
      </c>
      <c r="G36" s="247"/>
      <c r="H36" s="248">
        <v>76</v>
      </c>
      <c r="I36" s="39"/>
    </row>
    <row r="37" s="136" customFormat="1" ht="30" customHeight="1" spans="1:9">
      <c r="A37" s="246">
        <v>34</v>
      </c>
      <c r="B37" s="48" t="s">
        <v>1799</v>
      </c>
      <c r="C37" s="48" t="s">
        <v>32</v>
      </c>
      <c r="D37" s="48" t="s">
        <v>1865</v>
      </c>
      <c r="E37" s="48" t="s">
        <v>1866</v>
      </c>
      <c r="F37" s="129">
        <v>75.8</v>
      </c>
      <c r="G37" s="247"/>
      <c r="H37" s="248">
        <v>75.8</v>
      </c>
      <c r="I37" s="39"/>
    </row>
    <row r="38" s="136" customFormat="1" ht="30" customHeight="1" spans="1:9">
      <c r="A38" s="246">
        <v>35</v>
      </c>
      <c r="B38" s="48" t="s">
        <v>1799</v>
      </c>
      <c r="C38" s="48" t="s">
        <v>32</v>
      </c>
      <c r="D38" s="48" t="s">
        <v>1867</v>
      </c>
      <c r="E38" s="48" t="s">
        <v>1868</v>
      </c>
      <c r="F38" s="129">
        <v>74</v>
      </c>
      <c r="G38" s="247"/>
      <c r="H38" s="248">
        <v>74</v>
      </c>
      <c r="I38" s="39"/>
    </row>
    <row r="39" s="136" customFormat="1" ht="30" customHeight="1" spans="1:9">
      <c r="A39" s="246">
        <v>36</v>
      </c>
      <c r="B39" s="48" t="s">
        <v>1799</v>
      </c>
      <c r="C39" s="48" t="s">
        <v>32</v>
      </c>
      <c r="D39" s="48" t="s">
        <v>1869</v>
      </c>
      <c r="E39" s="48" t="s">
        <v>1870</v>
      </c>
      <c r="F39" s="129">
        <v>73.4</v>
      </c>
      <c r="G39" s="247"/>
      <c r="H39" s="248">
        <v>73.4</v>
      </c>
      <c r="I39" s="39"/>
    </row>
    <row r="40" s="136" customFormat="1" ht="30" customHeight="1" spans="1:9">
      <c r="A40" s="246">
        <v>37</v>
      </c>
      <c r="B40" s="48" t="s">
        <v>1799</v>
      </c>
      <c r="C40" s="48" t="s">
        <v>32</v>
      </c>
      <c r="D40" s="48" t="s">
        <v>1871</v>
      </c>
      <c r="E40" s="48" t="s">
        <v>1872</v>
      </c>
      <c r="F40" s="129">
        <v>72.6</v>
      </c>
      <c r="G40" s="247"/>
      <c r="H40" s="248">
        <v>72.6</v>
      </c>
      <c r="I40" s="39"/>
    </row>
    <row r="41" s="136" customFormat="1" ht="30" customHeight="1" spans="1:9">
      <c r="A41" s="246">
        <v>38</v>
      </c>
      <c r="B41" s="48" t="s">
        <v>1799</v>
      </c>
      <c r="C41" s="48" t="s">
        <v>32</v>
      </c>
      <c r="D41" s="48" t="s">
        <v>1873</v>
      </c>
      <c r="E41" s="48" t="s">
        <v>1874</v>
      </c>
      <c r="F41" s="129">
        <v>72.2</v>
      </c>
      <c r="G41" s="247"/>
      <c r="H41" s="248">
        <v>72.2</v>
      </c>
      <c r="I41" s="39"/>
    </row>
    <row r="42" s="136" customFormat="1" ht="30" customHeight="1" spans="1:9">
      <c r="A42" s="246">
        <v>39</v>
      </c>
      <c r="B42" s="48" t="s">
        <v>1799</v>
      </c>
      <c r="C42" s="48" t="s">
        <v>32</v>
      </c>
      <c r="D42" s="48" t="s">
        <v>1875</v>
      </c>
      <c r="E42" s="48" t="s">
        <v>1876</v>
      </c>
      <c r="F42" s="129">
        <v>72</v>
      </c>
      <c r="G42" s="247"/>
      <c r="H42" s="248">
        <v>72</v>
      </c>
      <c r="I42" s="39"/>
    </row>
    <row r="43" s="136" customFormat="1" ht="30" customHeight="1" spans="1:9">
      <c r="A43" s="246">
        <v>40</v>
      </c>
      <c r="B43" s="48" t="s">
        <v>1799</v>
      </c>
      <c r="C43" s="48" t="s">
        <v>32</v>
      </c>
      <c r="D43" s="48" t="s">
        <v>1877</v>
      </c>
      <c r="E43" s="48" t="s">
        <v>1878</v>
      </c>
      <c r="F43" s="251">
        <v>-1</v>
      </c>
      <c r="G43" s="249"/>
      <c r="H43" s="251">
        <v>-1</v>
      </c>
      <c r="I43" s="39"/>
    </row>
    <row r="44" s="136" customFormat="1" ht="30" customHeight="1" spans="1:9">
      <c r="A44" s="246">
        <v>41</v>
      </c>
      <c r="B44" s="48" t="s">
        <v>1799</v>
      </c>
      <c r="C44" s="48" t="s">
        <v>32</v>
      </c>
      <c r="D44" s="48" t="s">
        <v>1879</v>
      </c>
      <c r="E44" s="48" t="s">
        <v>1880</v>
      </c>
      <c r="F44" s="251">
        <v>-1</v>
      </c>
      <c r="G44" s="249"/>
      <c r="H44" s="251">
        <v>-1</v>
      </c>
      <c r="I44" s="39"/>
    </row>
    <row r="45" s="136" customFormat="1" ht="30" customHeight="1" spans="1:9">
      <c r="A45" s="246">
        <v>42</v>
      </c>
      <c r="B45" s="48" t="s">
        <v>1799</v>
      </c>
      <c r="C45" s="48" t="s">
        <v>50</v>
      </c>
      <c r="D45" s="48" t="s">
        <v>1881</v>
      </c>
      <c r="E45" s="48" t="s">
        <v>1882</v>
      </c>
      <c r="F45" s="131">
        <v>86.2</v>
      </c>
      <c r="G45" s="247"/>
      <c r="H45" s="252">
        <v>86.2</v>
      </c>
      <c r="I45" s="39" t="s">
        <v>13</v>
      </c>
    </row>
    <row r="46" s="136" customFormat="1" ht="30" customHeight="1" spans="1:9">
      <c r="A46" s="246">
        <v>43</v>
      </c>
      <c r="B46" s="48" t="s">
        <v>1799</v>
      </c>
      <c r="C46" s="48" t="s">
        <v>50</v>
      </c>
      <c r="D46" s="48" t="s">
        <v>1883</v>
      </c>
      <c r="E46" s="48" t="s">
        <v>1884</v>
      </c>
      <c r="F46" s="129">
        <v>83</v>
      </c>
      <c r="G46" s="247"/>
      <c r="H46" s="248">
        <v>83</v>
      </c>
      <c r="I46" s="39" t="s">
        <v>13</v>
      </c>
    </row>
    <row r="47" s="136" customFormat="1" ht="30" customHeight="1" spans="1:9">
      <c r="A47" s="246">
        <v>44</v>
      </c>
      <c r="B47" s="48" t="s">
        <v>1799</v>
      </c>
      <c r="C47" s="48" t="s">
        <v>50</v>
      </c>
      <c r="D47" s="48" t="s">
        <v>1885</v>
      </c>
      <c r="E47" s="48" t="s">
        <v>1886</v>
      </c>
      <c r="F47" s="129">
        <v>80</v>
      </c>
      <c r="G47" s="247"/>
      <c r="H47" s="248">
        <v>80</v>
      </c>
      <c r="I47" s="39" t="s">
        <v>13</v>
      </c>
    </row>
    <row r="48" s="136" customFormat="1" ht="30" customHeight="1" spans="1:9">
      <c r="A48" s="246">
        <v>45</v>
      </c>
      <c r="B48" s="48" t="s">
        <v>1799</v>
      </c>
      <c r="C48" s="48" t="s">
        <v>50</v>
      </c>
      <c r="D48" s="48" t="s">
        <v>1887</v>
      </c>
      <c r="E48" s="48" t="s">
        <v>1888</v>
      </c>
      <c r="F48" s="129">
        <v>79</v>
      </c>
      <c r="G48" s="247"/>
      <c r="H48" s="248">
        <v>79</v>
      </c>
      <c r="I48" s="39" t="s">
        <v>13</v>
      </c>
    </row>
    <row r="49" s="136" customFormat="1" ht="30" customHeight="1" spans="1:9">
      <c r="A49" s="246">
        <v>46</v>
      </c>
      <c r="B49" s="48" t="s">
        <v>1799</v>
      </c>
      <c r="C49" s="48" t="s">
        <v>50</v>
      </c>
      <c r="D49" s="48" t="s">
        <v>1889</v>
      </c>
      <c r="E49" s="48" t="s">
        <v>1890</v>
      </c>
      <c r="F49" s="129">
        <v>78.6</v>
      </c>
      <c r="G49" s="247"/>
      <c r="H49" s="248">
        <v>78.6</v>
      </c>
      <c r="I49" s="39" t="s">
        <v>13</v>
      </c>
    </row>
    <row r="50" s="136" customFormat="1" ht="30" customHeight="1" spans="1:9">
      <c r="A50" s="246">
        <v>47</v>
      </c>
      <c r="B50" s="48" t="s">
        <v>1799</v>
      </c>
      <c r="C50" s="48" t="s">
        <v>50</v>
      </c>
      <c r="D50" s="48" t="s">
        <v>1891</v>
      </c>
      <c r="E50" s="48" t="s">
        <v>1892</v>
      </c>
      <c r="F50" s="129">
        <v>78.4</v>
      </c>
      <c r="G50" s="247"/>
      <c r="H50" s="248">
        <v>78.4</v>
      </c>
      <c r="I50" s="39" t="s">
        <v>13</v>
      </c>
    </row>
    <row r="51" s="136" customFormat="1" ht="30" customHeight="1" spans="1:9">
      <c r="A51" s="246">
        <v>48</v>
      </c>
      <c r="B51" s="48" t="s">
        <v>1799</v>
      </c>
      <c r="C51" s="48" t="s">
        <v>50</v>
      </c>
      <c r="D51" s="48" t="s">
        <v>1893</v>
      </c>
      <c r="E51" s="48" t="s">
        <v>1894</v>
      </c>
      <c r="F51" s="129">
        <v>76</v>
      </c>
      <c r="G51" s="247"/>
      <c r="H51" s="248">
        <v>76</v>
      </c>
      <c r="I51" s="39"/>
    </row>
    <row r="52" s="136" customFormat="1" ht="30" customHeight="1" spans="1:9">
      <c r="A52" s="246">
        <v>49</v>
      </c>
      <c r="B52" s="48" t="s">
        <v>1799</v>
      </c>
      <c r="C52" s="48" t="s">
        <v>50</v>
      </c>
      <c r="D52" s="48" t="s">
        <v>1895</v>
      </c>
      <c r="E52" s="48" t="s">
        <v>1896</v>
      </c>
      <c r="F52" s="129">
        <v>73.6</v>
      </c>
      <c r="G52" s="247"/>
      <c r="H52" s="248">
        <v>73.6</v>
      </c>
      <c r="I52" s="39"/>
    </row>
    <row r="53" s="136" customFormat="1" ht="30" customHeight="1" spans="1:9">
      <c r="A53" s="246">
        <v>50</v>
      </c>
      <c r="B53" s="48" t="s">
        <v>1799</v>
      </c>
      <c r="C53" s="48" t="s">
        <v>50</v>
      </c>
      <c r="D53" s="48" t="s">
        <v>1897</v>
      </c>
      <c r="E53" s="48" t="s">
        <v>1898</v>
      </c>
      <c r="F53" s="129">
        <v>73.6</v>
      </c>
      <c r="G53" s="247"/>
      <c r="H53" s="248">
        <v>73.6</v>
      </c>
      <c r="I53" s="39"/>
    </row>
    <row r="54" s="136" customFormat="1" ht="30" customHeight="1" spans="1:9">
      <c r="A54" s="246">
        <v>51</v>
      </c>
      <c r="B54" s="48" t="s">
        <v>1799</v>
      </c>
      <c r="C54" s="48" t="s">
        <v>50</v>
      </c>
      <c r="D54" s="48" t="s">
        <v>1899</v>
      </c>
      <c r="E54" s="48" t="s">
        <v>1900</v>
      </c>
      <c r="F54" s="251">
        <v>-1</v>
      </c>
      <c r="G54" s="247"/>
      <c r="H54" s="251">
        <v>-1</v>
      </c>
      <c r="I54" s="39"/>
    </row>
    <row r="55" s="136" customFormat="1" ht="30" customHeight="1" spans="1:9">
      <c r="A55" s="246">
        <v>52</v>
      </c>
      <c r="B55" s="48" t="s">
        <v>1799</v>
      </c>
      <c r="C55" s="48" t="s">
        <v>835</v>
      </c>
      <c r="D55" s="48" t="s">
        <v>1901</v>
      </c>
      <c r="E55" s="48" t="s">
        <v>1902</v>
      </c>
      <c r="F55" s="253">
        <v>88.6</v>
      </c>
      <c r="G55" s="247"/>
      <c r="H55" s="254">
        <v>88.6</v>
      </c>
      <c r="I55" s="39" t="s">
        <v>13</v>
      </c>
    </row>
    <row r="56" s="136" customFormat="1" ht="30" customHeight="1" spans="1:9">
      <c r="A56" s="246">
        <v>53</v>
      </c>
      <c r="B56" s="48" t="s">
        <v>1799</v>
      </c>
      <c r="C56" s="48" t="s">
        <v>835</v>
      </c>
      <c r="D56" s="48" t="s">
        <v>1903</v>
      </c>
      <c r="E56" s="48" t="s">
        <v>1904</v>
      </c>
      <c r="F56" s="253">
        <v>86.6</v>
      </c>
      <c r="G56" s="247"/>
      <c r="H56" s="254">
        <v>86.6</v>
      </c>
      <c r="I56" s="39" t="s">
        <v>13</v>
      </c>
    </row>
    <row r="57" s="136" customFormat="1" ht="30" customHeight="1" spans="1:9">
      <c r="A57" s="246">
        <v>54</v>
      </c>
      <c r="B57" s="48" t="s">
        <v>1799</v>
      </c>
      <c r="C57" s="48" t="s">
        <v>835</v>
      </c>
      <c r="D57" s="48" t="s">
        <v>1905</v>
      </c>
      <c r="E57" s="48" t="s">
        <v>1906</v>
      </c>
      <c r="F57" s="253">
        <v>86</v>
      </c>
      <c r="G57" s="247"/>
      <c r="H57" s="254">
        <v>86</v>
      </c>
      <c r="I57" s="39" t="s">
        <v>13</v>
      </c>
    </row>
    <row r="58" s="136" customFormat="1" ht="30" customHeight="1" spans="1:9">
      <c r="A58" s="246">
        <v>55</v>
      </c>
      <c r="B58" s="48" t="s">
        <v>1799</v>
      </c>
      <c r="C58" s="48" t="s">
        <v>835</v>
      </c>
      <c r="D58" s="48" t="s">
        <v>1907</v>
      </c>
      <c r="E58" s="48" t="s">
        <v>1908</v>
      </c>
      <c r="F58" s="253">
        <v>81.2</v>
      </c>
      <c r="G58" s="247"/>
      <c r="H58" s="254">
        <v>81.2</v>
      </c>
      <c r="I58" s="39" t="s">
        <v>13</v>
      </c>
    </row>
    <row r="59" s="136" customFormat="1" ht="30" customHeight="1" spans="1:9">
      <c r="A59" s="246">
        <v>56</v>
      </c>
      <c r="B59" s="48" t="s">
        <v>1799</v>
      </c>
      <c r="C59" s="48" t="s">
        <v>835</v>
      </c>
      <c r="D59" s="48" t="s">
        <v>1909</v>
      </c>
      <c r="E59" s="48" t="s">
        <v>1910</v>
      </c>
      <c r="F59" s="253">
        <v>80</v>
      </c>
      <c r="G59" s="247"/>
      <c r="H59" s="254">
        <v>80</v>
      </c>
      <c r="I59" s="39" t="s">
        <v>13</v>
      </c>
    </row>
    <row r="60" s="136" customFormat="1" ht="30" customHeight="1" spans="1:9">
      <c r="A60" s="246">
        <v>57</v>
      </c>
      <c r="B60" s="48" t="s">
        <v>1799</v>
      </c>
      <c r="C60" s="48" t="s">
        <v>835</v>
      </c>
      <c r="D60" s="48" t="s">
        <v>1911</v>
      </c>
      <c r="E60" s="48" t="s">
        <v>1912</v>
      </c>
      <c r="F60" s="253">
        <v>79.8</v>
      </c>
      <c r="G60" s="247"/>
      <c r="H60" s="254">
        <v>79.8</v>
      </c>
      <c r="I60" s="39" t="s">
        <v>13</v>
      </c>
    </row>
    <row r="61" s="136" customFormat="1" ht="30" customHeight="1" spans="1:9">
      <c r="A61" s="246">
        <v>58</v>
      </c>
      <c r="B61" s="48" t="s">
        <v>1799</v>
      </c>
      <c r="C61" s="48" t="s">
        <v>835</v>
      </c>
      <c r="D61" s="48" t="s">
        <v>1913</v>
      </c>
      <c r="E61" s="48" t="s">
        <v>1914</v>
      </c>
      <c r="F61" s="253">
        <v>73.6</v>
      </c>
      <c r="G61" s="247"/>
      <c r="H61" s="254">
        <v>73.6</v>
      </c>
      <c r="I61" s="39"/>
    </row>
    <row r="62" s="136" customFormat="1" ht="30" customHeight="1" spans="1:9">
      <c r="A62" s="246">
        <v>59</v>
      </c>
      <c r="B62" s="48" t="s">
        <v>1799</v>
      </c>
      <c r="C62" s="48" t="s">
        <v>835</v>
      </c>
      <c r="D62" s="48" t="s">
        <v>1915</v>
      </c>
      <c r="E62" s="48" t="s">
        <v>1916</v>
      </c>
      <c r="F62" s="253">
        <v>71.8</v>
      </c>
      <c r="G62" s="247"/>
      <c r="H62" s="254">
        <v>71.8</v>
      </c>
      <c r="I62" s="39"/>
    </row>
    <row r="63" s="136" customFormat="1" ht="30" customHeight="1" spans="1:9">
      <c r="A63" s="246">
        <v>60</v>
      </c>
      <c r="B63" s="48" t="s">
        <v>1799</v>
      </c>
      <c r="C63" s="48" t="s">
        <v>835</v>
      </c>
      <c r="D63" s="48" t="s">
        <v>1917</v>
      </c>
      <c r="E63" s="48" t="s">
        <v>1918</v>
      </c>
      <c r="F63" s="251">
        <v>-1</v>
      </c>
      <c r="G63" s="247"/>
      <c r="H63" s="251">
        <v>-1</v>
      </c>
      <c r="I63" s="39"/>
    </row>
    <row r="64" s="136" customFormat="1" ht="30" customHeight="1" spans="1:9">
      <c r="A64" s="246">
        <v>61</v>
      </c>
      <c r="B64" s="48" t="s">
        <v>1799</v>
      </c>
      <c r="C64" s="48" t="s">
        <v>835</v>
      </c>
      <c r="D64" s="48" t="s">
        <v>1919</v>
      </c>
      <c r="E64" s="48" t="s">
        <v>1920</v>
      </c>
      <c r="F64" s="251">
        <v>-1</v>
      </c>
      <c r="G64" s="247"/>
      <c r="H64" s="251">
        <v>-1</v>
      </c>
      <c r="I64" s="39"/>
    </row>
    <row r="65" s="136" customFormat="1" ht="30" customHeight="1" spans="1:9">
      <c r="A65" s="246">
        <v>62</v>
      </c>
      <c r="B65" s="48" t="s">
        <v>1799</v>
      </c>
      <c r="C65" s="48" t="s">
        <v>1133</v>
      </c>
      <c r="D65" s="48" t="s">
        <v>1921</v>
      </c>
      <c r="E65" s="48" t="s">
        <v>1922</v>
      </c>
      <c r="F65" s="131">
        <v>84.8</v>
      </c>
      <c r="G65" s="247"/>
      <c r="H65" s="252">
        <v>84.8</v>
      </c>
      <c r="I65" s="39" t="s">
        <v>13</v>
      </c>
    </row>
    <row r="66" s="136" customFormat="1" ht="30" customHeight="1" spans="1:9">
      <c r="A66" s="246">
        <v>63</v>
      </c>
      <c r="B66" s="48" t="s">
        <v>1799</v>
      </c>
      <c r="C66" s="48" t="s">
        <v>1133</v>
      </c>
      <c r="D66" s="48" t="s">
        <v>1923</v>
      </c>
      <c r="E66" s="48" t="s">
        <v>1924</v>
      </c>
      <c r="F66" s="129">
        <v>83.4</v>
      </c>
      <c r="G66" s="247"/>
      <c r="H66" s="248">
        <v>83.4</v>
      </c>
      <c r="I66" s="39" t="s">
        <v>13</v>
      </c>
    </row>
    <row r="67" s="136" customFormat="1" ht="30" customHeight="1" spans="1:9">
      <c r="A67" s="246">
        <v>64</v>
      </c>
      <c r="B67" s="48" t="s">
        <v>1799</v>
      </c>
      <c r="C67" s="48" t="s">
        <v>1133</v>
      </c>
      <c r="D67" s="48" t="s">
        <v>1925</v>
      </c>
      <c r="E67" s="48" t="s">
        <v>1926</v>
      </c>
      <c r="F67" s="129">
        <v>82</v>
      </c>
      <c r="G67" s="247"/>
      <c r="H67" s="248">
        <v>82</v>
      </c>
      <c r="I67" s="39" t="s">
        <v>13</v>
      </c>
    </row>
    <row r="68" s="136" customFormat="1" ht="30" customHeight="1" spans="1:9">
      <c r="A68" s="246">
        <v>65</v>
      </c>
      <c r="B68" s="48" t="s">
        <v>1799</v>
      </c>
      <c r="C68" s="48" t="s">
        <v>1133</v>
      </c>
      <c r="D68" s="48" t="s">
        <v>1927</v>
      </c>
      <c r="E68" s="48" t="s">
        <v>1928</v>
      </c>
      <c r="F68" s="129">
        <v>79.4</v>
      </c>
      <c r="G68" s="247"/>
      <c r="H68" s="248">
        <v>79.4</v>
      </c>
      <c r="I68" s="39"/>
    </row>
    <row r="69" s="136" customFormat="1" ht="30" customHeight="1" spans="1:9">
      <c r="A69" s="246">
        <v>66</v>
      </c>
      <c r="B69" s="48" t="s">
        <v>1799</v>
      </c>
      <c r="C69" s="48" t="s">
        <v>1133</v>
      </c>
      <c r="D69" s="48" t="s">
        <v>1929</v>
      </c>
      <c r="E69" s="48" t="s">
        <v>262</v>
      </c>
      <c r="F69" s="129">
        <v>77.2</v>
      </c>
      <c r="G69" s="247"/>
      <c r="H69" s="248">
        <v>77.2</v>
      </c>
      <c r="I69" s="39"/>
    </row>
    <row r="70" s="136" customFormat="1" ht="30" customHeight="1" spans="1:9">
      <c r="A70" s="246">
        <v>67</v>
      </c>
      <c r="B70" s="48" t="s">
        <v>1799</v>
      </c>
      <c r="C70" s="48" t="s">
        <v>1930</v>
      </c>
      <c r="D70" s="48" t="s">
        <v>1931</v>
      </c>
      <c r="E70" s="48" t="s">
        <v>1932</v>
      </c>
      <c r="F70" s="129">
        <v>82.6</v>
      </c>
      <c r="G70" s="247"/>
      <c r="H70" s="248">
        <v>82.6</v>
      </c>
      <c r="I70" s="39" t="s">
        <v>13</v>
      </c>
    </row>
    <row r="71" s="136" customFormat="1" ht="30" customHeight="1" spans="1:9">
      <c r="A71" s="246">
        <v>68</v>
      </c>
      <c r="B71" s="48" t="s">
        <v>1799</v>
      </c>
      <c r="C71" s="48" t="s">
        <v>1930</v>
      </c>
      <c r="D71" s="48" t="s">
        <v>1933</v>
      </c>
      <c r="E71" s="48" t="s">
        <v>1934</v>
      </c>
      <c r="F71" s="131">
        <v>81.4</v>
      </c>
      <c r="G71" s="247"/>
      <c r="H71" s="252">
        <v>81.4</v>
      </c>
      <c r="I71" s="39" t="s">
        <v>13</v>
      </c>
    </row>
    <row r="72" s="136" customFormat="1" ht="30" customHeight="1" spans="1:9">
      <c r="A72" s="246">
        <v>69</v>
      </c>
      <c r="B72" s="48" t="s">
        <v>1799</v>
      </c>
      <c r="C72" s="48" t="s">
        <v>1930</v>
      </c>
      <c r="D72" s="48" t="s">
        <v>1935</v>
      </c>
      <c r="E72" s="48" t="s">
        <v>1936</v>
      </c>
      <c r="F72" s="129">
        <v>81</v>
      </c>
      <c r="G72" s="247"/>
      <c r="H72" s="248">
        <v>81</v>
      </c>
      <c r="I72" s="39" t="s">
        <v>13</v>
      </c>
    </row>
    <row r="73" s="136" customFormat="1" ht="30" customHeight="1" spans="1:9">
      <c r="A73" s="246">
        <v>70</v>
      </c>
      <c r="B73" s="48" t="s">
        <v>1799</v>
      </c>
      <c r="C73" s="48" t="s">
        <v>1930</v>
      </c>
      <c r="D73" s="48" t="s">
        <v>1937</v>
      </c>
      <c r="E73" s="48" t="s">
        <v>1938</v>
      </c>
      <c r="F73" s="129">
        <v>76.6</v>
      </c>
      <c r="G73" s="247"/>
      <c r="H73" s="248">
        <v>76.6</v>
      </c>
      <c r="I73" s="39"/>
    </row>
    <row r="74" s="136" customFormat="1" ht="30" customHeight="1" spans="1:9">
      <c r="A74" s="246">
        <v>71</v>
      </c>
      <c r="B74" s="48" t="s">
        <v>1799</v>
      </c>
      <c r="C74" s="48" t="s">
        <v>1930</v>
      </c>
      <c r="D74" s="48" t="s">
        <v>1939</v>
      </c>
      <c r="E74" s="48" t="s">
        <v>1940</v>
      </c>
      <c r="F74" s="129">
        <v>76</v>
      </c>
      <c r="G74" s="247"/>
      <c r="H74" s="248">
        <v>76</v>
      </c>
      <c r="I74" s="39"/>
    </row>
    <row r="75" s="136" customFormat="1" ht="30" customHeight="1" spans="1:9">
      <c r="A75" s="246">
        <v>72</v>
      </c>
      <c r="B75" s="48" t="s">
        <v>1799</v>
      </c>
      <c r="C75" s="48" t="s">
        <v>1930</v>
      </c>
      <c r="D75" s="48" t="s">
        <v>1941</v>
      </c>
      <c r="E75" s="48" t="s">
        <v>1942</v>
      </c>
      <c r="F75" s="129">
        <v>72.8</v>
      </c>
      <c r="G75" s="247"/>
      <c r="H75" s="248">
        <v>72.8</v>
      </c>
      <c r="I75" s="39"/>
    </row>
    <row r="76" s="136" customFormat="1" ht="30" customHeight="1" spans="1:9">
      <c r="A76" s="246">
        <v>73</v>
      </c>
      <c r="B76" s="48" t="s">
        <v>1799</v>
      </c>
      <c r="C76" s="48" t="s">
        <v>399</v>
      </c>
      <c r="D76" s="48" t="s">
        <v>1943</v>
      </c>
      <c r="E76" s="48" t="s">
        <v>1944</v>
      </c>
      <c r="F76" s="131">
        <v>84</v>
      </c>
      <c r="G76" s="256">
        <v>1.00911876276627</v>
      </c>
      <c r="H76" s="248">
        <v>84.76</v>
      </c>
      <c r="I76" s="39" t="s">
        <v>13</v>
      </c>
    </row>
    <row r="77" s="136" customFormat="1" ht="30" customHeight="1" spans="1:9">
      <c r="A77" s="246">
        <v>74</v>
      </c>
      <c r="B77" s="48" t="s">
        <v>1799</v>
      </c>
      <c r="C77" s="48" t="s">
        <v>399</v>
      </c>
      <c r="D77" s="48" t="s">
        <v>1945</v>
      </c>
      <c r="E77" s="48" t="s">
        <v>1946</v>
      </c>
      <c r="F77" s="131">
        <v>82.6</v>
      </c>
      <c r="G77" s="256">
        <v>1.00911876276627</v>
      </c>
      <c r="H77" s="248">
        <v>83.35</v>
      </c>
      <c r="I77" s="39" t="s">
        <v>13</v>
      </c>
    </row>
    <row r="78" s="136" customFormat="1" ht="30" customHeight="1" spans="1:9">
      <c r="A78" s="246">
        <v>75</v>
      </c>
      <c r="B78" s="48" t="s">
        <v>1799</v>
      </c>
      <c r="C78" s="48" t="s">
        <v>399</v>
      </c>
      <c r="D78" s="48" t="s">
        <v>1947</v>
      </c>
      <c r="E78" s="48" t="s">
        <v>1948</v>
      </c>
      <c r="F78" s="131">
        <v>82.4</v>
      </c>
      <c r="G78" s="256">
        <v>1.00911876276627</v>
      </c>
      <c r="H78" s="248">
        <v>83.15</v>
      </c>
      <c r="I78" s="39" t="s">
        <v>13</v>
      </c>
    </row>
    <row r="79" s="136" customFormat="1" ht="30" customHeight="1" spans="1:9">
      <c r="A79" s="246">
        <v>76</v>
      </c>
      <c r="B79" s="48" t="s">
        <v>1799</v>
      </c>
      <c r="C79" s="48" t="s">
        <v>399</v>
      </c>
      <c r="D79" s="48" t="s">
        <v>1949</v>
      </c>
      <c r="E79" s="48" t="s">
        <v>1950</v>
      </c>
      <c r="F79" s="131">
        <v>82.6</v>
      </c>
      <c r="G79" s="256">
        <v>0.991044562258203</v>
      </c>
      <c r="H79" s="248">
        <v>81.86</v>
      </c>
      <c r="I79" s="39" t="s">
        <v>13</v>
      </c>
    </row>
    <row r="80" s="136" customFormat="1" ht="30" customHeight="1" spans="1:9">
      <c r="A80" s="246">
        <v>77</v>
      </c>
      <c r="B80" s="48" t="s">
        <v>1799</v>
      </c>
      <c r="C80" s="48" t="s">
        <v>399</v>
      </c>
      <c r="D80" s="48" t="s">
        <v>1951</v>
      </c>
      <c r="E80" s="48" t="s">
        <v>1952</v>
      </c>
      <c r="F80" s="131">
        <v>82.4</v>
      </c>
      <c r="G80" s="256">
        <v>0.991044562258203</v>
      </c>
      <c r="H80" s="248">
        <v>81.66</v>
      </c>
      <c r="I80" s="39" t="s">
        <v>13</v>
      </c>
    </row>
    <row r="81" s="136" customFormat="1" ht="30" customHeight="1" spans="1:9">
      <c r="A81" s="246">
        <v>78</v>
      </c>
      <c r="B81" s="48" t="s">
        <v>1799</v>
      </c>
      <c r="C81" s="48" t="s">
        <v>399</v>
      </c>
      <c r="D81" s="48" t="s">
        <v>1953</v>
      </c>
      <c r="E81" s="48" t="s">
        <v>1954</v>
      </c>
      <c r="F81" s="129">
        <v>82.2</v>
      </c>
      <c r="G81" s="256">
        <v>0.991044562258203</v>
      </c>
      <c r="H81" s="248">
        <v>81.46</v>
      </c>
      <c r="I81" s="39" t="s">
        <v>13</v>
      </c>
    </row>
    <row r="82" s="136" customFormat="1" ht="30" customHeight="1" spans="1:9">
      <c r="A82" s="246">
        <v>79</v>
      </c>
      <c r="B82" s="48" t="s">
        <v>1799</v>
      </c>
      <c r="C82" s="48" t="s">
        <v>399</v>
      </c>
      <c r="D82" s="48" t="s">
        <v>1955</v>
      </c>
      <c r="E82" s="48" t="s">
        <v>1956</v>
      </c>
      <c r="F82" s="131">
        <v>79.4</v>
      </c>
      <c r="G82" s="256">
        <v>1.00911876276627</v>
      </c>
      <c r="H82" s="248">
        <v>80.12</v>
      </c>
      <c r="I82" s="39" t="s">
        <v>13</v>
      </c>
    </row>
    <row r="83" s="136" customFormat="1" ht="30" customHeight="1" spans="1:9">
      <c r="A83" s="246">
        <v>80</v>
      </c>
      <c r="B83" s="48" t="s">
        <v>1799</v>
      </c>
      <c r="C83" s="48" t="s">
        <v>399</v>
      </c>
      <c r="D83" s="48" t="s">
        <v>1957</v>
      </c>
      <c r="E83" s="48" t="s">
        <v>1958</v>
      </c>
      <c r="F83" s="131">
        <v>80.8</v>
      </c>
      <c r="G83" s="256">
        <v>0.991044562258203</v>
      </c>
      <c r="H83" s="248">
        <v>80.07</v>
      </c>
      <c r="I83" s="39" t="s">
        <v>13</v>
      </c>
    </row>
    <row r="84" s="136" customFormat="1" ht="30" customHeight="1" spans="1:9">
      <c r="A84" s="246">
        <v>81</v>
      </c>
      <c r="B84" s="48" t="s">
        <v>1799</v>
      </c>
      <c r="C84" s="48" t="s">
        <v>399</v>
      </c>
      <c r="D84" s="48" t="s">
        <v>1959</v>
      </c>
      <c r="E84" s="48" t="s">
        <v>1960</v>
      </c>
      <c r="F84" s="129">
        <v>79</v>
      </c>
      <c r="G84" s="256">
        <v>1.00911876276627</v>
      </c>
      <c r="H84" s="248">
        <v>79.72</v>
      </c>
      <c r="I84" s="39" t="s">
        <v>13</v>
      </c>
    </row>
    <row r="85" s="136" customFormat="1" ht="30" customHeight="1" spans="1:9">
      <c r="A85" s="246">
        <v>82</v>
      </c>
      <c r="B85" s="48" t="s">
        <v>1799</v>
      </c>
      <c r="C85" s="48" t="s">
        <v>399</v>
      </c>
      <c r="D85" s="48" t="s">
        <v>1961</v>
      </c>
      <c r="E85" s="48" t="s">
        <v>1962</v>
      </c>
      <c r="F85" s="131">
        <v>80.4</v>
      </c>
      <c r="G85" s="256">
        <v>0.991044562258203</v>
      </c>
      <c r="H85" s="248">
        <v>79.67</v>
      </c>
      <c r="I85" s="39" t="s">
        <v>13</v>
      </c>
    </row>
    <row r="86" s="136" customFormat="1" ht="30" customHeight="1" spans="1:9">
      <c r="A86" s="246">
        <v>83</v>
      </c>
      <c r="B86" s="48" t="s">
        <v>1799</v>
      </c>
      <c r="C86" s="48" t="s">
        <v>399</v>
      </c>
      <c r="D86" s="48" t="s">
        <v>1963</v>
      </c>
      <c r="E86" s="48" t="s">
        <v>1964</v>
      </c>
      <c r="F86" s="131">
        <v>78.8</v>
      </c>
      <c r="G86" s="256">
        <v>1.00911876276627</v>
      </c>
      <c r="H86" s="248">
        <v>79.51</v>
      </c>
      <c r="I86" s="39" t="s">
        <v>13</v>
      </c>
    </row>
    <row r="87" s="136" customFormat="1" ht="30" customHeight="1" spans="1:9">
      <c r="A87" s="246">
        <v>84</v>
      </c>
      <c r="B87" s="48" t="s">
        <v>1799</v>
      </c>
      <c r="C87" s="48" t="s">
        <v>399</v>
      </c>
      <c r="D87" s="48" t="s">
        <v>1965</v>
      </c>
      <c r="E87" s="48" t="s">
        <v>1966</v>
      </c>
      <c r="F87" s="131">
        <v>80</v>
      </c>
      <c r="G87" s="256">
        <v>0.991044562258203</v>
      </c>
      <c r="H87" s="248">
        <v>79.28</v>
      </c>
      <c r="I87" s="39" t="s">
        <v>13</v>
      </c>
    </row>
    <row r="88" s="136" customFormat="1" ht="30" customHeight="1" spans="1:9">
      <c r="A88" s="246">
        <v>85</v>
      </c>
      <c r="B88" s="48" t="s">
        <v>1799</v>
      </c>
      <c r="C88" s="48" t="s">
        <v>399</v>
      </c>
      <c r="D88" s="48" t="s">
        <v>1967</v>
      </c>
      <c r="E88" s="48" t="s">
        <v>1968</v>
      </c>
      <c r="F88" s="129">
        <v>80</v>
      </c>
      <c r="G88" s="256">
        <v>0.991044562258203</v>
      </c>
      <c r="H88" s="248">
        <v>79.28</v>
      </c>
      <c r="I88" s="39" t="s">
        <v>13</v>
      </c>
    </row>
    <row r="89" s="136" customFormat="1" ht="30" customHeight="1" spans="1:9">
      <c r="A89" s="246">
        <v>86</v>
      </c>
      <c r="B89" s="48" t="s">
        <v>1799</v>
      </c>
      <c r="C89" s="48" t="s">
        <v>399</v>
      </c>
      <c r="D89" s="48" t="s">
        <v>1969</v>
      </c>
      <c r="E89" s="48" t="s">
        <v>1970</v>
      </c>
      <c r="F89" s="131">
        <v>76.8</v>
      </c>
      <c r="G89" s="256">
        <v>1.00911876276627</v>
      </c>
      <c r="H89" s="248">
        <v>77.5</v>
      </c>
      <c r="I89" s="39" t="s">
        <v>13</v>
      </c>
    </row>
    <row r="90" s="136" customFormat="1" ht="30" customHeight="1" spans="1:9">
      <c r="A90" s="246">
        <v>87</v>
      </c>
      <c r="B90" s="48" t="s">
        <v>1799</v>
      </c>
      <c r="C90" s="48" t="s">
        <v>399</v>
      </c>
      <c r="D90" s="48" t="s">
        <v>1971</v>
      </c>
      <c r="E90" s="48" t="s">
        <v>1972</v>
      </c>
      <c r="F90" s="131">
        <v>76.8</v>
      </c>
      <c r="G90" s="256">
        <v>1.00911876276627</v>
      </c>
      <c r="H90" s="248">
        <v>77.5</v>
      </c>
      <c r="I90" s="39" t="s">
        <v>13</v>
      </c>
    </row>
    <row r="91" s="136" customFormat="1" ht="30" customHeight="1" spans="1:9">
      <c r="A91" s="246">
        <v>88</v>
      </c>
      <c r="B91" s="48" t="s">
        <v>1799</v>
      </c>
      <c r="C91" s="48" t="s">
        <v>399</v>
      </c>
      <c r="D91" s="48" t="s">
        <v>1973</v>
      </c>
      <c r="E91" s="48" t="s">
        <v>1974</v>
      </c>
      <c r="F91" s="131">
        <v>78.2</v>
      </c>
      <c r="G91" s="256">
        <v>0.991044562258203</v>
      </c>
      <c r="H91" s="248">
        <v>77.49</v>
      </c>
      <c r="I91" s="39" t="s">
        <v>13</v>
      </c>
    </row>
    <row r="92" s="136" customFormat="1" ht="30" customHeight="1" spans="1:9">
      <c r="A92" s="246">
        <v>89</v>
      </c>
      <c r="B92" s="48" t="s">
        <v>1799</v>
      </c>
      <c r="C92" s="48" t="s">
        <v>399</v>
      </c>
      <c r="D92" s="48" t="s">
        <v>1975</v>
      </c>
      <c r="E92" s="48" t="s">
        <v>1976</v>
      </c>
      <c r="F92" s="131">
        <v>77.8</v>
      </c>
      <c r="G92" s="256">
        <v>0.991044562258203</v>
      </c>
      <c r="H92" s="248">
        <v>77.1</v>
      </c>
      <c r="I92" s="39" t="s">
        <v>13</v>
      </c>
    </row>
    <row r="93" s="136" customFormat="1" ht="30" customHeight="1" spans="1:9">
      <c r="A93" s="246">
        <v>90</v>
      </c>
      <c r="B93" s="48" t="s">
        <v>1799</v>
      </c>
      <c r="C93" s="48" t="s">
        <v>399</v>
      </c>
      <c r="D93" s="48" t="s">
        <v>1977</v>
      </c>
      <c r="E93" s="48" t="s">
        <v>1978</v>
      </c>
      <c r="F93" s="129">
        <v>75.6</v>
      </c>
      <c r="G93" s="256">
        <v>1.00911876276627</v>
      </c>
      <c r="H93" s="248">
        <v>76.28</v>
      </c>
      <c r="I93" s="39" t="s">
        <v>13</v>
      </c>
    </row>
    <row r="94" s="136" customFormat="1" ht="30" customHeight="1" spans="1:9">
      <c r="A94" s="246">
        <v>91</v>
      </c>
      <c r="B94" s="48" t="s">
        <v>1799</v>
      </c>
      <c r="C94" s="48" t="s">
        <v>399</v>
      </c>
      <c r="D94" s="48" t="s">
        <v>1979</v>
      </c>
      <c r="E94" s="48" t="s">
        <v>1980</v>
      </c>
      <c r="F94" s="131">
        <v>76.8</v>
      </c>
      <c r="G94" s="256">
        <v>0.991044562258203</v>
      </c>
      <c r="H94" s="248">
        <v>76.11</v>
      </c>
      <c r="I94" s="39" t="s">
        <v>13</v>
      </c>
    </row>
    <row r="95" s="136" customFormat="1" ht="30" customHeight="1" spans="1:9">
      <c r="A95" s="246">
        <v>92</v>
      </c>
      <c r="B95" s="48" t="s">
        <v>1799</v>
      </c>
      <c r="C95" s="48" t="s">
        <v>399</v>
      </c>
      <c r="D95" s="48" t="s">
        <v>1981</v>
      </c>
      <c r="E95" s="48" t="s">
        <v>1982</v>
      </c>
      <c r="F95" s="131">
        <v>75.4</v>
      </c>
      <c r="G95" s="256">
        <v>1.00911876276627</v>
      </c>
      <c r="H95" s="248">
        <v>76.08</v>
      </c>
      <c r="I95" s="39" t="s">
        <v>13</v>
      </c>
    </row>
    <row r="96" s="136" customFormat="1" ht="30" customHeight="1" spans="1:9">
      <c r="A96" s="246">
        <v>93</v>
      </c>
      <c r="B96" s="48" t="s">
        <v>1799</v>
      </c>
      <c r="C96" s="48" t="s">
        <v>399</v>
      </c>
      <c r="D96" s="48" t="s">
        <v>1983</v>
      </c>
      <c r="E96" s="48" t="s">
        <v>1984</v>
      </c>
      <c r="F96" s="131">
        <v>76.6</v>
      </c>
      <c r="G96" s="256">
        <v>0.991044562258203</v>
      </c>
      <c r="H96" s="248">
        <v>75.91</v>
      </c>
      <c r="I96" s="39" t="s">
        <v>13</v>
      </c>
    </row>
    <row r="97" s="136" customFormat="1" ht="30" customHeight="1" spans="1:9">
      <c r="A97" s="246">
        <v>94</v>
      </c>
      <c r="B97" s="48" t="s">
        <v>1799</v>
      </c>
      <c r="C97" s="48" t="s">
        <v>399</v>
      </c>
      <c r="D97" s="48" t="s">
        <v>1985</v>
      </c>
      <c r="E97" s="48" t="s">
        <v>1986</v>
      </c>
      <c r="F97" s="131">
        <v>76.4</v>
      </c>
      <c r="G97" s="256">
        <v>0.991044562258203</v>
      </c>
      <c r="H97" s="248">
        <v>75.71</v>
      </c>
      <c r="I97" s="39" t="s">
        <v>13</v>
      </c>
    </row>
    <row r="98" s="136" customFormat="1" ht="30" customHeight="1" spans="1:9">
      <c r="A98" s="246">
        <v>95</v>
      </c>
      <c r="B98" s="48" t="s">
        <v>1799</v>
      </c>
      <c r="C98" s="48" t="s">
        <v>399</v>
      </c>
      <c r="D98" s="48" t="s">
        <v>1987</v>
      </c>
      <c r="E98" s="48" t="s">
        <v>1988</v>
      </c>
      <c r="F98" s="131">
        <v>74.8</v>
      </c>
      <c r="G98" s="256">
        <v>1.00911876276627</v>
      </c>
      <c r="H98" s="248">
        <v>75.48</v>
      </c>
      <c r="I98" s="39" t="s">
        <v>13</v>
      </c>
    </row>
    <row r="99" s="136" customFormat="1" ht="30" customHeight="1" spans="1:9">
      <c r="A99" s="246">
        <v>96</v>
      </c>
      <c r="B99" s="48" t="s">
        <v>1799</v>
      </c>
      <c r="C99" s="48" t="s">
        <v>399</v>
      </c>
      <c r="D99" s="48" t="s">
        <v>1989</v>
      </c>
      <c r="E99" s="48" t="s">
        <v>1990</v>
      </c>
      <c r="F99" s="131">
        <v>75.4</v>
      </c>
      <c r="G99" s="256">
        <v>0.991044562258203</v>
      </c>
      <c r="H99" s="248">
        <v>74.72</v>
      </c>
      <c r="I99" s="39" t="s">
        <v>13</v>
      </c>
    </row>
    <row r="100" s="136" customFormat="1" ht="30" customHeight="1" spans="1:9">
      <c r="A100" s="246">
        <v>97</v>
      </c>
      <c r="B100" s="48" t="s">
        <v>1799</v>
      </c>
      <c r="C100" s="48" t="s">
        <v>399</v>
      </c>
      <c r="D100" s="48" t="s">
        <v>1991</v>
      </c>
      <c r="E100" s="48" t="s">
        <v>1992</v>
      </c>
      <c r="F100" s="131">
        <v>75.2</v>
      </c>
      <c r="G100" s="256">
        <v>0.991044562258203</v>
      </c>
      <c r="H100" s="248">
        <v>74.52</v>
      </c>
      <c r="I100" s="39"/>
    </row>
    <row r="101" s="136" customFormat="1" ht="30" customHeight="1" spans="1:9">
      <c r="A101" s="246">
        <v>98</v>
      </c>
      <c r="B101" s="48" t="s">
        <v>1799</v>
      </c>
      <c r="C101" s="48" t="s">
        <v>399</v>
      </c>
      <c r="D101" s="48" t="s">
        <v>1993</v>
      </c>
      <c r="E101" s="48" t="s">
        <v>1994</v>
      </c>
      <c r="F101" s="131">
        <v>75</v>
      </c>
      <c r="G101" s="256">
        <v>0.991044562258203</v>
      </c>
      <c r="H101" s="248">
        <v>74.32</v>
      </c>
      <c r="I101" s="39"/>
    </row>
    <row r="102" s="136" customFormat="1" ht="30" customHeight="1" spans="1:9">
      <c r="A102" s="246">
        <v>99</v>
      </c>
      <c r="B102" s="48" t="s">
        <v>1799</v>
      </c>
      <c r="C102" s="48" t="s">
        <v>399</v>
      </c>
      <c r="D102" s="48" t="s">
        <v>1995</v>
      </c>
      <c r="E102" s="48" t="s">
        <v>1996</v>
      </c>
      <c r="F102" s="131">
        <v>73.6</v>
      </c>
      <c r="G102" s="256">
        <v>1.00911876276627</v>
      </c>
      <c r="H102" s="248">
        <v>74.27</v>
      </c>
      <c r="I102" s="39"/>
    </row>
    <row r="103" s="136" customFormat="1" ht="30" customHeight="1" spans="1:9">
      <c r="A103" s="246">
        <v>100</v>
      </c>
      <c r="B103" s="48" t="s">
        <v>1799</v>
      </c>
      <c r="C103" s="48" t="s">
        <v>399</v>
      </c>
      <c r="D103" s="48" t="s">
        <v>1997</v>
      </c>
      <c r="E103" s="48" t="s">
        <v>1998</v>
      </c>
      <c r="F103" s="131">
        <v>73</v>
      </c>
      <c r="G103" s="256">
        <v>1.00911876276627</v>
      </c>
      <c r="H103" s="248">
        <v>73.66</v>
      </c>
      <c r="I103" s="39"/>
    </row>
    <row r="104" s="136" customFormat="1" ht="30" customHeight="1" spans="1:9">
      <c r="A104" s="246">
        <v>101</v>
      </c>
      <c r="B104" s="48" t="s">
        <v>1799</v>
      </c>
      <c r="C104" s="48" t="s">
        <v>399</v>
      </c>
      <c r="D104" s="48" t="s">
        <v>1999</v>
      </c>
      <c r="E104" s="48" t="s">
        <v>2000</v>
      </c>
      <c r="F104" s="131">
        <v>72.6</v>
      </c>
      <c r="G104" s="256">
        <v>1.00911876276627</v>
      </c>
      <c r="H104" s="248">
        <v>73.26</v>
      </c>
      <c r="I104" s="39"/>
    </row>
    <row r="105" s="136" customFormat="1" ht="30" customHeight="1" spans="1:9">
      <c r="A105" s="246">
        <v>102</v>
      </c>
      <c r="B105" s="48" t="s">
        <v>1799</v>
      </c>
      <c r="C105" s="48" t="s">
        <v>399</v>
      </c>
      <c r="D105" s="48" t="s">
        <v>2001</v>
      </c>
      <c r="E105" s="48" t="s">
        <v>2002</v>
      </c>
      <c r="F105" s="131">
        <v>73</v>
      </c>
      <c r="G105" s="256">
        <v>0.991044562258203</v>
      </c>
      <c r="H105" s="248">
        <v>72.34</v>
      </c>
      <c r="I105" s="39"/>
    </row>
    <row r="106" s="136" customFormat="1" ht="30" customHeight="1" spans="1:9">
      <c r="A106" s="246">
        <v>103</v>
      </c>
      <c r="B106" s="48" t="s">
        <v>1799</v>
      </c>
      <c r="C106" s="48" t="s">
        <v>399</v>
      </c>
      <c r="D106" s="48" t="s">
        <v>2003</v>
      </c>
      <c r="E106" s="48" t="s">
        <v>2004</v>
      </c>
      <c r="F106" s="131">
        <v>71.6</v>
      </c>
      <c r="G106" s="256">
        <v>1.00911876276627</v>
      </c>
      <c r="H106" s="248">
        <v>72.25</v>
      </c>
      <c r="I106" s="39"/>
    </row>
    <row r="107" s="136" customFormat="1" ht="30" customHeight="1" spans="1:9">
      <c r="A107" s="246">
        <v>104</v>
      </c>
      <c r="B107" s="48" t="s">
        <v>1799</v>
      </c>
      <c r="C107" s="48" t="s">
        <v>399</v>
      </c>
      <c r="D107" s="48" t="s">
        <v>2005</v>
      </c>
      <c r="E107" s="48" t="s">
        <v>2006</v>
      </c>
      <c r="F107" s="131">
        <v>71.6</v>
      </c>
      <c r="G107" s="256">
        <v>1.00911876276627</v>
      </c>
      <c r="H107" s="248">
        <v>72.25</v>
      </c>
      <c r="I107" s="39"/>
    </row>
    <row r="108" s="136" customFormat="1" ht="30" customHeight="1" spans="1:9">
      <c r="A108" s="246">
        <v>105</v>
      </c>
      <c r="B108" s="48" t="s">
        <v>1799</v>
      </c>
      <c r="C108" s="48" t="s">
        <v>399</v>
      </c>
      <c r="D108" s="48" t="s">
        <v>2007</v>
      </c>
      <c r="E108" s="48" t="s">
        <v>2008</v>
      </c>
      <c r="F108" s="131">
        <v>71.4</v>
      </c>
      <c r="G108" s="256">
        <v>1.00911876276627</v>
      </c>
      <c r="H108" s="248">
        <v>72.05</v>
      </c>
      <c r="I108" s="39"/>
    </row>
    <row r="109" s="136" customFormat="1" ht="30" customHeight="1" spans="1:9">
      <c r="A109" s="246">
        <v>106</v>
      </c>
      <c r="B109" s="48" t="s">
        <v>1799</v>
      </c>
      <c r="C109" s="48" t="s">
        <v>399</v>
      </c>
      <c r="D109" s="48" t="s">
        <v>2009</v>
      </c>
      <c r="E109" s="48" t="s">
        <v>2010</v>
      </c>
      <c r="F109" s="131">
        <v>71.4</v>
      </c>
      <c r="G109" s="256">
        <v>1.00911876276627</v>
      </c>
      <c r="H109" s="248">
        <v>72.05</v>
      </c>
      <c r="I109" s="39"/>
    </row>
    <row r="110" s="136" customFormat="1" ht="30" customHeight="1" spans="1:9">
      <c r="A110" s="246">
        <v>107</v>
      </c>
      <c r="B110" s="48" t="s">
        <v>1799</v>
      </c>
      <c r="C110" s="48" t="s">
        <v>399</v>
      </c>
      <c r="D110" s="48" t="s">
        <v>2011</v>
      </c>
      <c r="E110" s="48" t="s">
        <v>2012</v>
      </c>
      <c r="F110" s="129">
        <v>72.2</v>
      </c>
      <c r="G110" s="256">
        <v>0.991044562258203</v>
      </c>
      <c r="H110" s="248">
        <v>71.55</v>
      </c>
      <c r="I110" s="39"/>
    </row>
    <row r="111" s="136" customFormat="1" ht="30" customHeight="1" spans="1:9">
      <c r="A111" s="246">
        <v>108</v>
      </c>
      <c r="B111" s="48" t="s">
        <v>1799</v>
      </c>
      <c r="C111" s="48" t="s">
        <v>399</v>
      </c>
      <c r="D111" s="48" t="s">
        <v>2013</v>
      </c>
      <c r="E111" s="48" t="s">
        <v>2014</v>
      </c>
      <c r="F111" s="131">
        <v>70.8</v>
      </c>
      <c r="G111" s="256">
        <v>0.991044562258203</v>
      </c>
      <c r="H111" s="248">
        <v>70.16</v>
      </c>
      <c r="I111" s="39"/>
    </row>
    <row r="112" s="136" customFormat="1" ht="30" customHeight="1" spans="1:9">
      <c r="A112" s="246">
        <v>109</v>
      </c>
      <c r="B112" s="48" t="s">
        <v>1799</v>
      </c>
      <c r="C112" s="48" t="s">
        <v>399</v>
      </c>
      <c r="D112" s="48" t="s">
        <v>2015</v>
      </c>
      <c r="E112" s="48" t="s">
        <v>2016</v>
      </c>
      <c r="F112" s="251">
        <v>-1</v>
      </c>
      <c r="G112" s="256"/>
      <c r="H112" s="251">
        <v>-1</v>
      </c>
      <c r="I112" s="39"/>
    </row>
    <row r="113" s="136" customFormat="1" ht="30" customHeight="1" spans="1:9">
      <c r="A113" s="246">
        <v>110</v>
      </c>
      <c r="B113" s="48" t="s">
        <v>1799</v>
      </c>
      <c r="C113" s="48" t="s">
        <v>399</v>
      </c>
      <c r="D113" s="48" t="s">
        <v>2017</v>
      </c>
      <c r="E113" s="48" t="s">
        <v>2018</v>
      </c>
      <c r="F113" s="251">
        <v>-1</v>
      </c>
      <c r="G113" s="256"/>
      <c r="H113" s="251">
        <v>-1</v>
      </c>
      <c r="I113" s="39"/>
    </row>
    <row r="114" s="136" customFormat="1" ht="30" customHeight="1" spans="1:9">
      <c r="A114" s="246">
        <v>111</v>
      </c>
      <c r="B114" s="48" t="s">
        <v>1799</v>
      </c>
      <c r="C114" s="48" t="s">
        <v>399</v>
      </c>
      <c r="D114" s="48" t="s">
        <v>2019</v>
      </c>
      <c r="E114" s="48" t="s">
        <v>2020</v>
      </c>
      <c r="F114" s="251">
        <v>-1</v>
      </c>
      <c r="G114" s="256"/>
      <c r="H114" s="251">
        <v>-1</v>
      </c>
      <c r="I114" s="39"/>
    </row>
    <row r="115" s="136" customFormat="1" ht="30" customHeight="1" spans="1:9">
      <c r="A115" s="246">
        <v>112</v>
      </c>
      <c r="B115" s="48" t="s">
        <v>1799</v>
      </c>
      <c r="C115" s="48" t="s">
        <v>399</v>
      </c>
      <c r="D115" s="48" t="s">
        <v>2021</v>
      </c>
      <c r="E115" s="48" t="s">
        <v>2022</v>
      </c>
      <c r="F115" s="251">
        <v>-1</v>
      </c>
      <c r="G115" s="256"/>
      <c r="H115" s="251">
        <v>-1</v>
      </c>
      <c r="I115" s="39"/>
    </row>
    <row r="116" s="136" customFormat="1" ht="30" customHeight="1" spans="1:9">
      <c r="A116" s="246">
        <v>113</v>
      </c>
      <c r="B116" s="48" t="s">
        <v>1799</v>
      </c>
      <c r="C116" s="48" t="s">
        <v>399</v>
      </c>
      <c r="D116" s="48" t="s">
        <v>2023</v>
      </c>
      <c r="E116" s="48" t="s">
        <v>2024</v>
      </c>
      <c r="F116" s="251">
        <v>-1</v>
      </c>
      <c r="G116" s="256"/>
      <c r="H116" s="251">
        <v>-1</v>
      </c>
      <c r="I116" s="39"/>
    </row>
    <row r="117" s="136" customFormat="1" ht="30" customHeight="1" spans="1:9">
      <c r="A117" s="246">
        <v>114</v>
      </c>
      <c r="B117" s="48" t="s">
        <v>1799</v>
      </c>
      <c r="C117" s="48" t="s">
        <v>339</v>
      </c>
      <c r="D117" s="48" t="s">
        <v>2025</v>
      </c>
      <c r="E117" s="48" t="s">
        <v>2026</v>
      </c>
      <c r="F117" s="131">
        <v>86.8</v>
      </c>
      <c r="G117" s="256">
        <v>1.00432339590234</v>
      </c>
      <c r="H117" s="252">
        <v>87.17</v>
      </c>
      <c r="I117" s="39" t="s">
        <v>13</v>
      </c>
    </row>
    <row r="118" s="136" customFormat="1" ht="30" customHeight="1" spans="1:9">
      <c r="A118" s="246">
        <v>115</v>
      </c>
      <c r="B118" s="48" t="s">
        <v>1799</v>
      </c>
      <c r="C118" s="48" t="s">
        <v>339</v>
      </c>
      <c r="D118" s="48" t="s">
        <v>2027</v>
      </c>
      <c r="E118" s="48" t="s">
        <v>2028</v>
      </c>
      <c r="F118" s="131">
        <v>84.6</v>
      </c>
      <c r="G118" s="256">
        <v>1.00432339590234</v>
      </c>
      <c r="H118" s="252">
        <v>84.96</v>
      </c>
      <c r="I118" s="39" t="s">
        <v>13</v>
      </c>
    </row>
    <row r="119" s="136" customFormat="1" ht="30" customHeight="1" spans="1:9">
      <c r="A119" s="246">
        <v>116</v>
      </c>
      <c r="B119" s="48" t="s">
        <v>1799</v>
      </c>
      <c r="C119" s="48" t="s">
        <v>339</v>
      </c>
      <c r="D119" s="48" t="s">
        <v>2029</v>
      </c>
      <c r="E119" s="48" t="s">
        <v>2030</v>
      </c>
      <c r="F119" s="131">
        <v>85</v>
      </c>
      <c r="G119" s="256">
        <v>0.995964786926093</v>
      </c>
      <c r="H119" s="252">
        <v>84.65</v>
      </c>
      <c r="I119" s="39" t="s">
        <v>13</v>
      </c>
    </row>
    <row r="120" s="136" customFormat="1" ht="30" customHeight="1" spans="1:9">
      <c r="A120" s="246">
        <v>117</v>
      </c>
      <c r="B120" s="48" t="s">
        <v>1799</v>
      </c>
      <c r="C120" s="48" t="s">
        <v>339</v>
      </c>
      <c r="D120" s="48" t="s">
        <v>2031</v>
      </c>
      <c r="E120" s="48" t="s">
        <v>2032</v>
      </c>
      <c r="F120" s="131">
        <v>83.2</v>
      </c>
      <c r="G120" s="256">
        <v>1.00432339590234</v>
      </c>
      <c r="H120" s="252">
        <v>83.55</v>
      </c>
      <c r="I120" s="39" t="s">
        <v>13</v>
      </c>
    </row>
    <row r="121" s="136" customFormat="1" ht="30" customHeight="1" spans="1:9">
      <c r="A121" s="246">
        <v>118</v>
      </c>
      <c r="B121" s="48" t="s">
        <v>1799</v>
      </c>
      <c r="C121" s="48" t="s">
        <v>339</v>
      </c>
      <c r="D121" s="48" t="s">
        <v>2033</v>
      </c>
      <c r="E121" s="48" t="s">
        <v>2034</v>
      </c>
      <c r="F121" s="131">
        <v>83.4</v>
      </c>
      <c r="G121" s="256">
        <v>0.995964786926093</v>
      </c>
      <c r="H121" s="252">
        <v>83.06</v>
      </c>
      <c r="I121" s="39" t="s">
        <v>13</v>
      </c>
    </row>
    <row r="122" s="136" customFormat="1" ht="30" customHeight="1" spans="1:9">
      <c r="A122" s="246">
        <v>119</v>
      </c>
      <c r="B122" s="48" t="s">
        <v>1799</v>
      </c>
      <c r="C122" s="48" t="s">
        <v>339</v>
      </c>
      <c r="D122" s="48" t="s">
        <v>2035</v>
      </c>
      <c r="E122" s="48" t="s">
        <v>2036</v>
      </c>
      <c r="F122" s="131">
        <v>81.4</v>
      </c>
      <c r="G122" s="256">
        <v>1.00432339590234</v>
      </c>
      <c r="H122" s="252">
        <v>81.75</v>
      </c>
      <c r="I122" s="39" t="s">
        <v>13</v>
      </c>
    </row>
    <row r="123" s="136" customFormat="1" ht="30" customHeight="1" spans="1:9">
      <c r="A123" s="246">
        <v>120</v>
      </c>
      <c r="B123" s="48" t="s">
        <v>1799</v>
      </c>
      <c r="C123" s="48" t="s">
        <v>339</v>
      </c>
      <c r="D123" s="48" t="s">
        <v>2037</v>
      </c>
      <c r="E123" s="48" t="s">
        <v>2038</v>
      </c>
      <c r="F123" s="131">
        <v>81.8</v>
      </c>
      <c r="G123" s="256">
        <v>0.995964786926093</v>
      </c>
      <c r="H123" s="252">
        <v>81.46</v>
      </c>
      <c r="I123" s="39" t="s">
        <v>13</v>
      </c>
    </row>
    <row r="124" s="136" customFormat="1" ht="30" customHeight="1" spans="1:9">
      <c r="A124" s="246">
        <v>121</v>
      </c>
      <c r="B124" s="48" t="s">
        <v>1799</v>
      </c>
      <c r="C124" s="48" t="s">
        <v>339</v>
      </c>
      <c r="D124" s="48" t="s">
        <v>2039</v>
      </c>
      <c r="E124" s="48" t="s">
        <v>2040</v>
      </c>
      <c r="F124" s="129">
        <v>81</v>
      </c>
      <c r="G124" s="256">
        <v>1.00432339590234</v>
      </c>
      <c r="H124" s="252">
        <v>81.35</v>
      </c>
      <c r="I124" s="39" t="s">
        <v>13</v>
      </c>
    </row>
    <row r="125" s="136" customFormat="1" ht="30" customHeight="1" spans="1:9">
      <c r="A125" s="246">
        <v>122</v>
      </c>
      <c r="B125" s="48" t="s">
        <v>1799</v>
      </c>
      <c r="C125" s="48" t="s">
        <v>339</v>
      </c>
      <c r="D125" s="48" t="s">
        <v>2041</v>
      </c>
      <c r="E125" s="48" t="s">
        <v>2042</v>
      </c>
      <c r="F125" s="131">
        <v>81.2</v>
      </c>
      <c r="G125" s="256">
        <v>0.995964786926093</v>
      </c>
      <c r="H125" s="252">
        <v>80.87</v>
      </c>
      <c r="I125" s="39" t="s">
        <v>13</v>
      </c>
    </row>
    <row r="126" s="136" customFormat="1" ht="30" customHeight="1" spans="1:9">
      <c r="A126" s="246">
        <v>123</v>
      </c>
      <c r="B126" s="48" t="s">
        <v>1799</v>
      </c>
      <c r="C126" s="48" t="s">
        <v>339</v>
      </c>
      <c r="D126" s="48" t="s">
        <v>2043</v>
      </c>
      <c r="E126" s="48" t="s">
        <v>2044</v>
      </c>
      <c r="F126" s="131">
        <v>81.2</v>
      </c>
      <c r="G126" s="256">
        <v>0.995964786926093</v>
      </c>
      <c r="H126" s="252">
        <v>80.87</v>
      </c>
      <c r="I126" s="39" t="s">
        <v>13</v>
      </c>
    </row>
    <row r="127" s="136" customFormat="1" ht="30" customHeight="1" spans="1:9">
      <c r="A127" s="246">
        <v>124</v>
      </c>
      <c r="B127" s="48" t="s">
        <v>1799</v>
      </c>
      <c r="C127" s="48" t="s">
        <v>339</v>
      </c>
      <c r="D127" s="48" t="s">
        <v>2045</v>
      </c>
      <c r="E127" s="48" t="s">
        <v>2046</v>
      </c>
      <c r="F127" s="131">
        <v>79.8</v>
      </c>
      <c r="G127" s="256">
        <v>0.995964786926093</v>
      </c>
      <c r="H127" s="252">
        <v>79.47</v>
      </c>
      <c r="I127" s="39" t="s">
        <v>13</v>
      </c>
    </row>
    <row r="128" s="136" customFormat="1" ht="30" customHeight="1" spans="1:9">
      <c r="A128" s="246">
        <v>125</v>
      </c>
      <c r="B128" s="48" t="s">
        <v>1799</v>
      </c>
      <c r="C128" s="48" t="s">
        <v>339</v>
      </c>
      <c r="D128" s="48" t="s">
        <v>2047</v>
      </c>
      <c r="E128" s="48" t="s">
        <v>2048</v>
      </c>
      <c r="F128" s="129">
        <v>78.8</v>
      </c>
      <c r="G128" s="256">
        <v>1.00432339590234</v>
      </c>
      <c r="H128" s="252">
        <v>79.14</v>
      </c>
      <c r="I128" s="39" t="s">
        <v>13</v>
      </c>
    </row>
    <row r="129" s="136" customFormat="1" ht="30" customHeight="1" spans="1:9">
      <c r="A129" s="246">
        <v>126</v>
      </c>
      <c r="B129" s="48" t="s">
        <v>1799</v>
      </c>
      <c r="C129" s="48" t="s">
        <v>339</v>
      </c>
      <c r="D129" s="48" t="s">
        <v>2049</v>
      </c>
      <c r="E129" s="48" t="s">
        <v>2050</v>
      </c>
      <c r="F129" s="131">
        <v>78.6</v>
      </c>
      <c r="G129" s="256">
        <v>1.00432339590234</v>
      </c>
      <c r="H129" s="252">
        <v>78.93</v>
      </c>
      <c r="I129" s="39" t="s">
        <v>13</v>
      </c>
    </row>
    <row r="130" s="136" customFormat="1" ht="30" customHeight="1" spans="1:9">
      <c r="A130" s="246">
        <v>127</v>
      </c>
      <c r="B130" s="48" t="s">
        <v>1799</v>
      </c>
      <c r="C130" s="48" t="s">
        <v>339</v>
      </c>
      <c r="D130" s="48" t="s">
        <v>2051</v>
      </c>
      <c r="E130" s="48" t="s">
        <v>2052</v>
      </c>
      <c r="F130" s="131">
        <v>77.8</v>
      </c>
      <c r="G130" s="256">
        <v>1.00432339590234</v>
      </c>
      <c r="H130" s="252">
        <v>78.13</v>
      </c>
      <c r="I130" s="39" t="s">
        <v>13</v>
      </c>
    </row>
    <row r="131" s="136" customFormat="1" ht="30" customHeight="1" spans="1:9">
      <c r="A131" s="246">
        <v>128</v>
      </c>
      <c r="B131" s="48" t="s">
        <v>1799</v>
      </c>
      <c r="C131" s="48" t="s">
        <v>339</v>
      </c>
      <c r="D131" s="48" t="s">
        <v>2053</v>
      </c>
      <c r="E131" s="48" t="s">
        <v>2054</v>
      </c>
      <c r="F131" s="131">
        <v>78.4</v>
      </c>
      <c r="G131" s="256">
        <v>0.995964786926093</v>
      </c>
      <c r="H131" s="252">
        <v>78.08</v>
      </c>
      <c r="I131" s="39" t="s">
        <v>13</v>
      </c>
    </row>
    <row r="132" s="136" customFormat="1" ht="30" customHeight="1" spans="1:9">
      <c r="A132" s="246">
        <v>129</v>
      </c>
      <c r="B132" s="48" t="s">
        <v>1799</v>
      </c>
      <c r="C132" s="48" t="s">
        <v>339</v>
      </c>
      <c r="D132" s="48" t="s">
        <v>2055</v>
      </c>
      <c r="E132" s="48" t="s">
        <v>2056</v>
      </c>
      <c r="F132" s="131">
        <v>78.2</v>
      </c>
      <c r="G132" s="256">
        <v>0.995964786926093</v>
      </c>
      <c r="H132" s="252">
        <v>77.88</v>
      </c>
      <c r="I132" s="39" t="s">
        <v>13</v>
      </c>
    </row>
    <row r="133" s="136" customFormat="1" ht="30" customHeight="1" spans="1:9">
      <c r="A133" s="246">
        <v>130</v>
      </c>
      <c r="B133" s="48" t="s">
        <v>1799</v>
      </c>
      <c r="C133" s="48" t="s">
        <v>339</v>
      </c>
      <c r="D133" s="48" t="s">
        <v>2057</v>
      </c>
      <c r="E133" s="48" t="s">
        <v>2058</v>
      </c>
      <c r="F133" s="131">
        <v>77.2</v>
      </c>
      <c r="G133" s="256">
        <v>1.00432339590234</v>
      </c>
      <c r="H133" s="252">
        <v>77.53</v>
      </c>
      <c r="I133" s="39" t="s">
        <v>13</v>
      </c>
    </row>
    <row r="134" s="136" customFormat="1" ht="30" customHeight="1" spans="1:9">
      <c r="A134" s="246">
        <v>131</v>
      </c>
      <c r="B134" s="48" t="s">
        <v>1799</v>
      </c>
      <c r="C134" s="48" t="s">
        <v>339</v>
      </c>
      <c r="D134" s="48" t="s">
        <v>2059</v>
      </c>
      <c r="E134" s="48" t="s">
        <v>2060</v>
      </c>
      <c r="F134" s="131">
        <v>77.6</v>
      </c>
      <c r="G134" s="256">
        <v>0.995964786926093</v>
      </c>
      <c r="H134" s="252">
        <v>77.28</v>
      </c>
      <c r="I134" s="39" t="s">
        <v>13</v>
      </c>
    </row>
    <row r="135" s="136" customFormat="1" ht="30" customHeight="1" spans="1:9">
      <c r="A135" s="246">
        <v>132</v>
      </c>
      <c r="B135" s="48" t="s">
        <v>1799</v>
      </c>
      <c r="C135" s="48" t="s">
        <v>339</v>
      </c>
      <c r="D135" s="48" t="s">
        <v>2061</v>
      </c>
      <c r="E135" s="48" t="s">
        <v>2062</v>
      </c>
      <c r="F135" s="131">
        <v>76.4</v>
      </c>
      <c r="G135" s="256">
        <v>1.00432339590234</v>
      </c>
      <c r="H135" s="252">
        <v>76.73</v>
      </c>
      <c r="I135" s="39"/>
    </row>
    <row r="136" s="136" customFormat="1" ht="30" customHeight="1" spans="1:9">
      <c r="A136" s="246">
        <v>133</v>
      </c>
      <c r="B136" s="48" t="s">
        <v>1799</v>
      </c>
      <c r="C136" s="48" t="s">
        <v>339</v>
      </c>
      <c r="D136" s="48" t="s">
        <v>2063</v>
      </c>
      <c r="E136" s="48" t="s">
        <v>2064</v>
      </c>
      <c r="F136" s="131">
        <v>76.4</v>
      </c>
      <c r="G136" s="256">
        <v>0.995964786926093</v>
      </c>
      <c r="H136" s="252">
        <v>76.09</v>
      </c>
      <c r="I136" s="39"/>
    </row>
    <row r="137" s="136" customFormat="1" ht="30" customHeight="1" spans="1:9">
      <c r="A137" s="246">
        <v>134</v>
      </c>
      <c r="B137" s="48" t="s">
        <v>1799</v>
      </c>
      <c r="C137" s="48" t="s">
        <v>339</v>
      </c>
      <c r="D137" s="48" t="s">
        <v>2065</v>
      </c>
      <c r="E137" s="48" t="s">
        <v>2066</v>
      </c>
      <c r="F137" s="131">
        <v>76.2</v>
      </c>
      <c r="G137" s="256">
        <v>0.995964786926093</v>
      </c>
      <c r="H137" s="252">
        <v>75.89</v>
      </c>
      <c r="I137" s="39"/>
    </row>
    <row r="138" s="136" customFormat="1" ht="30" customHeight="1" spans="1:9">
      <c r="A138" s="246">
        <v>135</v>
      </c>
      <c r="B138" s="48" t="s">
        <v>1799</v>
      </c>
      <c r="C138" s="48" t="s">
        <v>339</v>
      </c>
      <c r="D138" s="48" t="s">
        <v>2067</v>
      </c>
      <c r="E138" s="48" t="s">
        <v>2068</v>
      </c>
      <c r="F138" s="131">
        <v>76</v>
      </c>
      <c r="G138" s="256">
        <v>0.995964786926093</v>
      </c>
      <c r="H138" s="252">
        <v>75.69</v>
      </c>
      <c r="I138" s="39"/>
    </row>
    <row r="139" s="136" customFormat="1" ht="30" customHeight="1" spans="1:9">
      <c r="A139" s="246">
        <v>136</v>
      </c>
      <c r="B139" s="48" t="s">
        <v>1799</v>
      </c>
      <c r="C139" s="48" t="s">
        <v>339</v>
      </c>
      <c r="D139" s="48" t="s">
        <v>2069</v>
      </c>
      <c r="E139" s="48" t="s">
        <v>2070</v>
      </c>
      <c r="F139" s="129">
        <v>74.2</v>
      </c>
      <c r="G139" s="256">
        <v>0.995964786926093</v>
      </c>
      <c r="H139" s="252">
        <v>73.9</v>
      </c>
      <c r="I139" s="39"/>
    </row>
    <row r="140" s="136" customFormat="1" ht="30" customHeight="1" spans="1:9">
      <c r="A140" s="246">
        <v>137</v>
      </c>
      <c r="B140" s="48" t="s">
        <v>1799</v>
      </c>
      <c r="C140" s="48" t="s">
        <v>339</v>
      </c>
      <c r="D140" s="48" t="s">
        <v>2071</v>
      </c>
      <c r="E140" s="48" t="s">
        <v>2072</v>
      </c>
      <c r="F140" s="131">
        <v>73.2</v>
      </c>
      <c r="G140" s="256">
        <v>1.00432339590234</v>
      </c>
      <c r="H140" s="252">
        <v>73.51</v>
      </c>
      <c r="I140" s="39"/>
    </row>
    <row r="141" s="136" customFormat="1" ht="30" customHeight="1" spans="1:9">
      <c r="A141" s="246">
        <v>138</v>
      </c>
      <c r="B141" s="48" t="s">
        <v>1799</v>
      </c>
      <c r="C141" s="48" t="s">
        <v>339</v>
      </c>
      <c r="D141" s="48" t="s">
        <v>2073</v>
      </c>
      <c r="E141" s="48" t="s">
        <v>2074</v>
      </c>
      <c r="F141" s="131">
        <v>73.8</v>
      </c>
      <c r="G141" s="256">
        <v>0.995964786926093</v>
      </c>
      <c r="H141" s="252">
        <v>73.5</v>
      </c>
      <c r="I141" s="39"/>
    </row>
    <row r="142" s="136" customFormat="1" ht="30" customHeight="1" spans="1:9">
      <c r="A142" s="246">
        <v>139</v>
      </c>
      <c r="B142" s="48" t="s">
        <v>1799</v>
      </c>
      <c r="C142" s="48" t="s">
        <v>339</v>
      </c>
      <c r="D142" s="48" t="s">
        <v>2075</v>
      </c>
      <c r="E142" s="48" t="s">
        <v>2076</v>
      </c>
      <c r="F142" s="131">
        <v>73.6</v>
      </c>
      <c r="G142" s="256">
        <v>0.995964786926093</v>
      </c>
      <c r="H142" s="252">
        <v>73.3</v>
      </c>
      <c r="I142" s="39"/>
    </row>
    <row r="143" s="136" customFormat="1" ht="30" customHeight="1" spans="1:9">
      <c r="A143" s="246">
        <v>140</v>
      </c>
      <c r="B143" s="48" t="s">
        <v>1799</v>
      </c>
      <c r="C143" s="48" t="s">
        <v>339</v>
      </c>
      <c r="D143" s="48" t="s">
        <v>2077</v>
      </c>
      <c r="E143" s="48" t="s">
        <v>2078</v>
      </c>
      <c r="F143" s="129">
        <v>72.6</v>
      </c>
      <c r="G143" s="256">
        <v>1.00432339590234</v>
      </c>
      <c r="H143" s="252">
        <v>72.91</v>
      </c>
      <c r="I143" s="39"/>
    </row>
    <row r="144" s="136" customFormat="1" ht="30" customHeight="1" spans="1:9">
      <c r="A144" s="246">
        <v>141</v>
      </c>
      <c r="B144" s="48" t="s">
        <v>1799</v>
      </c>
      <c r="C144" s="48" t="s">
        <v>339</v>
      </c>
      <c r="D144" s="48" t="s">
        <v>2079</v>
      </c>
      <c r="E144" s="48" t="s">
        <v>2080</v>
      </c>
      <c r="F144" s="131">
        <v>73.2</v>
      </c>
      <c r="G144" s="256">
        <v>0.995964786926093</v>
      </c>
      <c r="H144" s="252">
        <v>72.9</v>
      </c>
      <c r="I144" s="39"/>
    </row>
    <row r="145" s="136" customFormat="1" ht="30" customHeight="1" spans="1:9">
      <c r="A145" s="246">
        <v>142</v>
      </c>
      <c r="B145" s="48" t="s">
        <v>1799</v>
      </c>
      <c r="C145" s="48" t="s">
        <v>339</v>
      </c>
      <c r="D145" s="48" t="s">
        <v>2081</v>
      </c>
      <c r="E145" s="48" t="s">
        <v>2082</v>
      </c>
      <c r="F145" s="131">
        <v>73.2</v>
      </c>
      <c r="G145" s="256">
        <v>0.995964786926093</v>
      </c>
      <c r="H145" s="252">
        <v>72.9</v>
      </c>
      <c r="I145" s="39"/>
    </row>
    <row r="146" s="136" customFormat="1" ht="30" customHeight="1" spans="1:9">
      <c r="A146" s="246">
        <v>143</v>
      </c>
      <c r="B146" s="48" t="s">
        <v>1799</v>
      </c>
      <c r="C146" s="48" t="s">
        <v>339</v>
      </c>
      <c r="D146" s="48" t="s">
        <v>2083</v>
      </c>
      <c r="E146" s="48" t="s">
        <v>2084</v>
      </c>
      <c r="F146" s="131">
        <v>71.8</v>
      </c>
      <c r="G146" s="256">
        <v>1.00432339590234</v>
      </c>
      <c r="H146" s="252">
        <v>72.11</v>
      </c>
      <c r="I146" s="39"/>
    </row>
    <row r="147" s="136" customFormat="1" ht="30" customHeight="1" spans="1:9">
      <c r="A147" s="246">
        <v>144</v>
      </c>
      <c r="B147" s="48" t="s">
        <v>1799</v>
      </c>
      <c r="C147" s="48" t="s">
        <v>339</v>
      </c>
      <c r="D147" s="48" t="s">
        <v>2085</v>
      </c>
      <c r="E147" s="48" t="s">
        <v>2086</v>
      </c>
      <c r="F147" s="131">
        <v>71</v>
      </c>
      <c r="G147" s="256">
        <v>1.00432339590234</v>
      </c>
      <c r="H147" s="252">
        <v>71.3</v>
      </c>
      <c r="I147" s="39"/>
    </row>
    <row r="148" s="136" customFormat="1" ht="30" customHeight="1" spans="1:9">
      <c r="A148" s="246">
        <v>145</v>
      </c>
      <c r="B148" s="48" t="s">
        <v>1799</v>
      </c>
      <c r="C148" s="48" t="s">
        <v>339</v>
      </c>
      <c r="D148" s="48" t="s">
        <v>2087</v>
      </c>
      <c r="E148" s="48" t="s">
        <v>2088</v>
      </c>
      <c r="F148" s="129">
        <v>70.6</v>
      </c>
      <c r="G148" s="256">
        <v>1.00432339590234</v>
      </c>
      <c r="H148" s="252">
        <v>70.9</v>
      </c>
      <c r="I148" s="39"/>
    </row>
    <row r="149" s="136" customFormat="1" ht="30" customHeight="1" spans="1:9">
      <c r="A149" s="246">
        <v>146</v>
      </c>
      <c r="B149" s="48" t="s">
        <v>1799</v>
      </c>
      <c r="C149" s="48" t="s">
        <v>339</v>
      </c>
      <c r="D149" s="48" t="s">
        <v>2089</v>
      </c>
      <c r="E149" s="48" t="s">
        <v>2090</v>
      </c>
      <c r="F149" s="131">
        <v>70</v>
      </c>
      <c r="G149" s="256">
        <v>1.00432339590234</v>
      </c>
      <c r="H149" s="252">
        <v>70.3</v>
      </c>
      <c r="I149" s="39"/>
    </row>
    <row r="150" s="136" customFormat="1" ht="30" customHeight="1" spans="1:9">
      <c r="A150" s="246">
        <v>147</v>
      </c>
      <c r="B150" s="48" t="s">
        <v>1799</v>
      </c>
      <c r="C150" s="48" t="s">
        <v>339</v>
      </c>
      <c r="D150" s="48" t="s">
        <v>2091</v>
      </c>
      <c r="E150" s="48" t="s">
        <v>2092</v>
      </c>
      <c r="F150" s="251">
        <v>-1</v>
      </c>
      <c r="G150" s="256"/>
      <c r="H150" s="251">
        <v>-1</v>
      </c>
      <c r="I150" s="39"/>
    </row>
    <row r="151" s="136" customFormat="1" ht="30" customHeight="1" spans="1:9">
      <c r="A151" s="246">
        <v>148</v>
      </c>
      <c r="B151" s="48" t="s">
        <v>1799</v>
      </c>
      <c r="C151" s="48" t="s">
        <v>339</v>
      </c>
      <c r="D151" s="48" t="s">
        <v>2093</v>
      </c>
      <c r="E151" s="48" t="s">
        <v>2094</v>
      </c>
      <c r="F151" s="251">
        <v>-1</v>
      </c>
      <c r="G151" s="256"/>
      <c r="H151" s="251">
        <v>-1</v>
      </c>
      <c r="I151" s="39"/>
    </row>
    <row r="152" s="136" customFormat="1" ht="30" customHeight="1" spans="1:9">
      <c r="A152" s="246">
        <v>149</v>
      </c>
      <c r="B152" s="48" t="s">
        <v>1799</v>
      </c>
      <c r="C152" s="48" t="s">
        <v>212</v>
      </c>
      <c r="D152" s="48" t="s">
        <v>2095</v>
      </c>
      <c r="E152" s="48" t="s">
        <v>2096</v>
      </c>
      <c r="F152" s="131">
        <v>86.8</v>
      </c>
      <c r="G152" s="256">
        <v>0.984994283536586</v>
      </c>
      <c r="H152" s="252">
        <v>85.49</v>
      </c>
      <c r="I152" s="39" t="s">
        <v>13</v>
      </c>
    </row>
    <row r="153" s="136" customFormat="1" ht="30" customHeight="1" spans="1:9">
      <c r="A153" s="246">
        <v>150</v>
      </c>
      <c r="B153" s="48" t="s">
        <v>1799</v>
      </c>
      <c r="C153" s="48" t="s">
        <v>212</v>
      </c>
      <c r="D153" s="48" t="s">
        <v>2097</v>
      </c>
      <c r="E153" s="48" t="s">
        <v>2098</v>
      </c>
      <c r="F153" s="131">
        <v>86</v>
      </c>
      <c r="G153" s="256">
        <v>0.984994283536586</v>
      </c>
      <c r="H153" s="252">
        <v>84.7</v>
      </c>
      <c r="I153" s="39" t="s">
        <v>13</v>
      </c>
    </row>
    <row r="154" s="136" customFormat="1" ht="30" customHeight="1" spans="1:9">
      <c r="A154" s="246">
        <v>151</v>
      </c>
      <c r="B154" s="48" t="s">
        <v>1799</v>
      </c>
      <c r="C154" s="48" t="s">
        <v>212</v>
      </c>
      <c r="D154" s="48" t="s">
        <v>2099</v>
      </c>
      <c r="E154" s="48" t="s">
        <v>2100</v>
      </c>
      <c r="F154" s="129">
        <v>83.4</v>
      </c>
      <c r="G154" s="256">
        <v>1.01421480144404</v>
      </c>
      <c r="H154" s="252">
        <v>84.58</v>
      </c>
      <c r="I154" s="39" t="s">
        <v>13</v>
      </c>
    </row>
    <row r="155" s="136" customFormat="1" ht="30" customHeight="1" spans="1:9">
      <c r="A155" s="246">
        <v>152</v>
      </c>
      <c r="B155" s="48" t="s">
        <v>1799</v>
      </c>
      <c r="C155" s="48" t="s">
        <v>212</v>
      </c>
      <c r="D155" s="48" t="s">
        <v>2101</v>
      </c>
      <c r="E155" s="48" t="s">
        <v>2102</v>
      </c>
      <c r="F155" s="131">
        <v>82.8</v>
      </c>
      <c r="G155" s="256">
        <v>1.01421480144404</v>
      </c>
      <c r="H155" s="252">
        <v>83.97</v>
      </c>
      <c r="I155" s="39" t="s">
        <v>13</v>
      </c>
    </row>
    <row r="156" s="136" customFormat="1" ht="30" customHeight="1" spans="1:9">
      <c r="A156" s="246">
        <v>153</v>
      </c>
      <c r="B156" s="48" t="s">
        <v>1799</v>
      </c>
      <c r="C156" s="48" t="s">
        <v>212</v>
      </c>
      <c r="D156" s="48" t="s">
        <v>2103</v>
      </c>
      <c r="E156" s="48" t="s">
        <v>2104</v>
      </c>
      <c r="F156" s="131">
        <v>84.8</v>
      </c>
      <c r="G156" s="256">
        <v>0.984994283536586</v>
      </c>
      <c r="H156" s="252">
        <v>83.52</v>
      </c>
      <c r="I156" s="39" t="s">
        <v>13</v>
      </c>
    </row>
    <row r="157" s="136" customFormat="1" ht="30" customHeight="1" spans="1:9">
      <c r="A157" s="246">
        <v>154</v>
      </c>
      <c r="B157" s="48" t="s">
        <v>1799</v>
      </c>
      <c r="C157" s="48" t="s">
        <v>212</v>
      </c>
      <c r="D157" s="48" t="s">
        <v>2105</v>
      </c>
      <c r="E157" s="48" t="s">
        <v>2106</v>
      </c>
      <c r="F157" s="131">
        <v>84</v>
      </c>
      <c r="G157" s="256">
        <v>0.984994283536586</v>
      </c>
      <c r="H157" s="252">
        <v>82.73</v>
      </c>
      <c r="I157" s="39" t="s">
        <v>13</v>
      </c>
    </row>
    <row r="158" s="136" customFormat="1" ht="30" customHeight="1" spans="1:9">
      <c r="A158" s="246">
        <v>155</v>
      </c>
      <c r="B158" s="48" t="s">
        <v>1799</v>
      </c>
      <c r="C158" s="48" t="s">
        <v>212</v>
      </c>
      <c r="D158" s="48" t="s">
        <v>2107</v>
      </c>
      <c r="E158" s="48" t="s">
        <v>2108</v>
      </c>
      <c r="F158" s="131">
        <v>80.6</v>
      </c>
      <c r="G158" s="256">
        <v>1.01421480144404</v>
      </c>
      <c r="H158" s="252">
        <v>81.74</v>
      </c>
      <c r="I158" s="39" t="s">
        <v>13</v>
      </c>
    </row>
    <row r="159" s="136" customFormat="1" ht="30" customHeight="1" spans="1:9">
      <c r="A159" s="246">
        <v>156</v>
      </c>
      <c r="B159" s="48" t="s">
        <v>1799</v>
      </c>
      <c r="C159" s="48" t="s">
        <v>212</v>
      </c>
      <c r="D159" s="48" t="s">
        <v>2109</v>
      </c>
      <c r="E159" s="48" t="s">
        <v>2110</v>
      </c>
      <c r="F159" s="131">
        <v>82.8</v>
      </c>
      <c r="G159" s="256">
        <v>0.984994283536586</v>
      </c>
      <c r="H159" s="252">
        <v>81.55</v>
      </c>
      <c r="I159" s="39" t="s">
        <v>13</v>
      </c>
    </row>
    <row r="160" s="136" customFormat="1" ht="30" customHeight="1" spans="1:9">
      <c r="A160" s="246">
        <v>157</v>
      </c>
      <c r="B160" s="48" t="s">
        <v>1799</v>
      </c>
      <c r="C160" s="48" t="s">
        <v>212</v>
      </c>
      <c r="D160" s="48" t="s">
        <v>2111</v>
      </c>
      <c r="E160" s="48" t="s">
        <v>2112</v>
      </c>
      <c r="F160" s="129">
        <v>82.6</v>
      </c>
      <c r="G160" s="256">
        <v>0.984994283536586</v>
      </c>
      <c r="H160" s="252">
        <v>81.36</v>
      </c>
      <c r="I160" s="39" t="s">
        <v>13</v>
      </c>
    </row>
    <row r="161" s="136" customFormat="1" ht="30" customHeight="1" spans="1:9">
      <c r="A161" s="246">
        <v>158</v>
      </c>
      <c r="B161" s="48" t="s">
        <v>1799</v>
      </c>
      <c r="C161" s="48" t="s">
        <v>212</v>
      </c>
      <c r="D161" s="48" t="s">
        <v>2113</v>
      </c>
      <c r="E161" s="48" t="s">
        <v>2114</v>
      </c>
      <c r="F161" s="131">
        <v>80.2</v>
      </c>
      <c r="G161" s="256">
        <v>1.01421480144404</v>
      </c>
      <c r="H161" s="252">
        <v>81.34</v>
      </c>
      <c r="I161" s="39" t="s">
        <v>13</v>
      </c>
    </row>
    <row r="162" s="136" customFormat="1" ht="30" customHeight="1" spans="1:9">
      <c r="A162" s="246">
        <v>159</v>
      </c>
      <c r="B162" s="48" t="s">
        <v>1799</v>
      </c>
      <c r="C162" s="48" t="s">
        <v>212</v>
      </c>
      <c r="D162" s="48" t="s">
        <v>2115</v>
      </c>
      <c r="E162" s="48" t="s">
        <v>2116</v>
      </c>
      <c r="F162" s="131">
        <v>79.6</v>
      </c>
      <c r="G162" s="256">
        <v>1.01421480144404</v>
      </c>
      <c r="H162" s="252">
        <v>80.73</v>
      </c>
      <c r="I162" s="39" t="s">
        <v>13</v>
      </c>
    </row>
    <row r="163" s="136" customFormat="1" ht="30" customHeight="1" spans="1:9">
      <c r="A163" s="246">
        <v>160</v>
      </c>
      <c r="B163" s="48" t="s">
        <v>1799</v>
      </c>
      <c r="C163" s="48" t="s">
        <v>212</v>
      </c>
      <c r="D163" s="48" t="s">
        <v>2117</v>
      </c>
      <c r="E163" s="48" t="s">
        <v>1514</v>
      </c>
      <c r="F163" s="131">
        <v>81.8</v>
      </c>
      <c r="G163" s="256">
        <v>0.984994283536586</v>
      </c>
      <c r="H163" s="252">
        <v>80.57</v>
      </c>
      <c r="I163" s="39" t="s">
        <v>13</v>
      </c>
    </row>
    <row r="164" s="136" customFormat="1" ht="30" customHeight="1" spans="1:9">
      <c r="A164" s="246">
        <v>161</v>
      </c>
      <c r="B164" s="48" t="s">
        <v>1799</v>
      </c>
      <c r="C164" s="48" t="s">
        <v>212</v>
      </c>
      <c r="D164" s="48" t="s">
        <v>2118</v>
      </c>
      <c r="E164" s="48" t="s">
        <v>2119</v>
      </c>
      <c r="F164" s="129">
        <v>79.2</v>
      </c>
      <c r="G164" s="256">
        <v>1.01421480144404</v>
      </c>
      <c r="H164" s="252">
        <v>80.32</v>
      </c>
      <c r="I164" s="39" t="s">
        <v>13</v>
      </c>
    </row>
    <row r="165" s="136" customFormat="1" ht="30" customHeight="1" spans="1:9">
      <c r="A165" s="246">
        <v>162</v>
      </c>
      <c r="B165" s="48" t="s">
        <v>1799</v>
      </c>
      <c r="C165" s="48" t="s">
        <v>212</v>
      </c>
      <c r="D165" s="48" t="s">
        <v>2120</v>
      </c>
      <c r="E165" s="48" t="s">
        <v>2121</v>
      </c>
      <c r="F165" s="131">
        <v>79</v>
      </c>
      <c r="G165" s="256">
        <v>1.01421480144404</v>
      </c>
      <c r="H165" s="252">
        <v>80.12</v>
      </c>
      <c r="I165" s="39" t="s">
        <v>13</v>
      </c>
    </row>
    <row r="166" s="136" customFormat="1" ht="30" customHeight="1" spans="1:9">
      <c r="A166" s="246">
        <v>163</v>
      </c>
      <c r="B166" s="48" t="s">
        <v>1799</v>
      </c>
      <c r="C166" s="48" t="s">
        <v>212</v>
      </c>
      <c r="D166" s="48" t="s">
        <v>2122</v>
      </c>
      <c r="E166" s="48" t="s">
        <v>2123</v>
      </c>
      <c r="F166" s="131">
        <v>81</v>
      </c>
      <c r="G166" s="256">
        <v>0.984994283536586</v>
      </c>
      <c r="H166" s="252">
        <v>79.78</v>
      </c>
      <c r="I166" s="39" t="s">
        <v>13</v>
      </c>
    </row>
    <row r="167" s="136" customFormat="1" ht="30" customHeight="1" spans="1:9">
      <c r="A167" s="246">
        <v>164</v>
      </c>
      <c r="B167" s="48" t="s">
        <v>1799</v>
      </c>
      <c r="C167" s="48" t="s">
        <v>212</v>
      </c>
      <c r="D167" s="48" t="s">
        <v>2124</v>
      </c>
      <c r="E167" s="48" t="s">
        <v>2125</v>
      </c>
      <c r="F167" s="131">
        <v>78.6</v>
      </c>
      <c r="G167" s="256">
        <v>1.01421480144404</v>
      </c>
      <c r="H167" s="252">
        <v>79.71</v>
      </c>
      <c r="I167" s="39" t="s">
        <v>13</v>
      </c>
    </row>
    <row r="168" s="136" customFormat="1" ht="30" customHeight="1" spans="1:9">
      <c r="A168" s="246">
        <v>165</v>
      </c>
      <c r="B168" s="48" t="s">
        <v>1799</v>
      </c>
      <c r="C168" s="48" t="s">
        <v>212</v>
      </c>
      <c r="D168" s="48" t="s">
        <v>2126</v>
      </c>
      <c r="E168" s="48" t="s">
        <v>2127</v>
      </c>
      <c r="F168" s="131">
        <v>78.6</v>
      </c>
      <c r="G168" s="256">
        <v>1.01421480144404</v>
      </c>
      <c r="H168" s="252">
        <v>79.71</v>
      </c>
      <c r="I168" s="39" t="s">
        <v>13</v>
      </c>
    </row>
    <row r="169" s="136" customFormat="1" ht="30" customHeight="1" spans="1:9">
      <c r="A169" s="246">
        <v>166</v>
      </c>
      <c r="B169" s="48" t="s">
        <v>1799</v>
      </c>
      <c r="C169" s="48" t="s">
        <v>212</v>
      </c>
      <c r="D169" s="48" t="s">
        <v>2128</v>
      </c>
      <c r="E169" s="48" t="s">
        <v>2129</v>
      </c>
      <c r="F169" s="131">
        <v>78.4</v>
      </c>
      <c r="G169" s="256">
        <v>1.01421480144404</v>
      </c>
      <c r="H169" s="252">
        <v>79.51</v>
      </c>
      <c r="I169" s="39" t="s">
        <v>13</v>
      </c>
    </row>
    <row r="170" s="136" customFormat="1" ht="30" customHeight="1" spans="1:9">
      <c r="A170" s="246">
        <v>167</v>
      </c>
      <c r="B170" s="48" t="s">
        <v>1799</v>
      </c>
      <c r="C170" s="48" t="s">
        <v>212</v>
      </c>
      <c r="D170" s="48" t="s">
        <v>2130</v>
      </c>
      <c r="E170" s="48" t="s">
        <v>2131</v>
      </c>
      <c r="F170" s="131">
        <v>78.2</v>
      </c>
      <c r="G170" s="256">
        <v>1.01421480144404</v>
      </c>
      <c r="H170" s="252">
        <v>79.31</v>
      </c>
      <c r="I170" s="39" t="s">
        <v>13</v>
      </c>
    </row>
    <row r="171" s="136" customFormat="1" ht="30" customHeight="1" spans="1:9">
      <c r="A171" s="246">
        <v>168</v>
      </c>
      <c r="B171" s="48" t="s">
        <v>1799</v>
      </c>
      <c r="C171" s="48" t="s">
        <v>212</v>
      </c>
      <c r="D171" s="48" t="s">
        <v>2132</v>
      </c>
      <c r="E171" s="48" t="s">
        <v>2133</v>
      </c>
      <c r="F171" s="131">
        <v>78</v>
      </c>
      <c r="G171" s="256">
        <v>1.01421480144404</v>
      </c>
      <c r="H171" s="252">
        <v>79.1</v>
      </c>
      <c r="I171" s="39" t="s">
        <v>13</v>
      </c>
    </row>
    <row r="172" s="136" customFormat="1" ht="30" customHeight="1" spans="1:9">
      <c r="A172" s="246">
        <v>169</v>
      </c>
      <c r="B172" s="48" t="s">
        <v>1799</v>
      </c>
      <c r="C172" s="48" t="s">
        <v>212</v>
      </c>
      <c r="D172" s="48" t="s">
        <v>2134</v>
      </c>
      <c r="E172" s="48" t="s">
        <v>2135</v>
      </c>
      <c r="F172" s="131">
        <v>77.8</v>
      </c>
      <c r="G172" s="256">
        <v>1.01421480144404</v>
      </c>
      <c r="H172" s="252">
        <v>78.9</v>
      </c>
      <c r="I172" s="39" t="s">
        <v>13</v>
      </c>
    </row>
    <row r="173" s="136" customFormat="1" ht="30" customHeight="1" spans="1:9">
      <c r="A173" s="246">
        <v>170</v>
      </c>
      <c r="B173" s="48" t="s">
        <v>1799</v>
      </c>
      <c r="C173" s="48" t="s">
        <v>212</v>
      </c>
      <c r="D173" s="48" t="s">
        <v>2136</v>
      </c>
      <c r="E173" s="48" t="s">
        <v>2137</v>
      </c>
      <c r="F173" s="131">
        <v>80</v>
      </c>
      <c r="G173" s="256">
        <v>0.984994283536586</v>
      </c>
      <c r="H173" s="252">
        <v>78.79</v>
      </c>
      <c r="I173" s="39" t="s">
        <v>13</v>
      </c>
    </row>
    <row r="174" s="136" customFormat="1" ht="30" customHeight="1" spans="1:9">
      <c r="A174" s="246">
        <v>171</v>
      </c>
      <c r="B174" s="48" t="s">
        <v>1799</v>
      </c>
      <c r="C174" s="48" t="s">
        <v>212</v>
      </c>
      <c r="D174" s="48" t="s">
        <v>2138</v>
      </c>
      <c r="E174" s="48" t="s">
        <v>2139</v>
      </c>
      <c r="F174" s="131">
        <v>79.8</v>
      </c>
      <c r="G174" s="256">
        <v>0.984994283536586</v>
      </c>
      <c r="H174" s="252">
        <v>78.6</v>
      </c>
      <c r="I174" s="39" t="s">
        <v>13</v>
      </c>
    </row>
    <row r="175" s="136" customFormat="1" ht="30" customHeight="1" spans="1:9">
      <c r="A175" s="246">
        <v>172</v>
      </c>
      <c r="B175" s="48" t="s">
        <v>1799</v>
      </c>
      <c r="C175" s="48" t="s">
        <v>212</v>
      </c>
      <c r="D175" s="48" t="s">
        <v>2140</v>
      </c>
      <c r="E175" s="48" t="s">
        <v>2141</v>
      </c>
      <c r="F175" s="131">
        <v>79.6</v>
      </c>
      <c r="G175" s="256">
        <v>0.984994283536586</v>
      </c>
      <c r="H175" s="252">
        <v>78.4</v>
      </c>
      <c r="I175" s="39" t="s">
        <v>13</v>
      </c>
    </row>
    <row r="176" s="136" customFormat="1" ht="30" customHeight="1" spans="1:9">
      <c r="A176" s="246">
        <v>173</v>
      </c>
      <c r="B176" s="48" t="s">
        <v>1799</v>
      </c>
      <c r="C176" s="48" t="s">
        <v>212</v>
      </c>
      <c r="D176" s="48" t="s">
        <v>2142</v>
      </c>
      <c r="E176" s="48" t="s">
        <v>2143</v>
      </c>
      <c r="F176" s="131">
        <v>77</v>
      </c>
      <c r="G176" s="256">
        <v>1.01421480144404</v>
      </c>
      <c r="H176" s="252">
        <v>78.09</v>
      </c>
      <c r="I176" s="39" t="s">
        <v>13</v>
      </c>
    </row>
    <row r="177" s="136" customFormat="1" ht="30" customHeight="1" spans="1:9">
      <c r="A177" s="246">
        <v>174</v>
      </c>
      <c r="B177" s="48" t="s">
        <v>1799</v>
      </c>
      <c r="C177" s="48" t="s">
        <v>212</v>
      </c>
      <c r="D177" s="48" t="s">
        <v>2144</v>
      </c>
      <c r="E177" s="48" t="s">
        <v>2145</v>
      </c>
      <c r="F177" s="131">
        <v>77</v>
      </c>
      <c r="G177" s="256">
        <v>1.01421480144404</v>
      </c>
      <c r="H177" s="252">
        <v>78.09</v>
      </c>
      <c r="I177" s="39" t="s">
        <v>13</v>
      </c>
    </row>
    <row r="178" s="136" customFormat="1" ht="30" customHeight="1" spans="1:9">
      <c r="A178" s="246">
        <v>175</v>
      </c>
      <c r="B178" s="48" t="s">
        <v>1799</v>
      </c>
      <c r="C178" s="48" t="s">
        <v>212</v>
      </c>
      <c r="D178" s="48" t="s">
        <v>2146</v>
      </c>
      <c r="E178" s="48" t="s">
        <v>2147</v>
      </c>
      <c r="F178" s="131">
        <v>77</v>
      </c>
      <c r="G178" s="256">
        <v>1.01421480144404</v>
      </c>
      <c r="H178" s="252">
        <v>78.09</v>
      </c>
      <c r="I178" s="39" t="s">
        <v>13</v>
      </c>
    </row>
    <row r="179" s="136" customFormat="1" ht="30" customHeight="1" spans="1:9">
      <c r="A179" s="246">
        <v>176</v>
      </c>
      <c r="B179" s="48" t="s">
        <v>1799</v>
      </c>
      <c r="C179" s="48" t="s">
        <v>212</v>
      </c>
      <c r="D179" s="48" t="s">
        <v>2148</v>
      </c>
      <c r="E179" s="48" t="s">
        <v>2149</v>
      </c>
      <c r="F179" s="131">
        <v>79.2</v>
      </c>
      <c r="G179" s="256">
        <v>0.984994283536586</v>
      </c>
      <c r="H179" s="252">
        <v>78.01</v>
      </c>
      <c r="I179" s="39" t="s">
        <v>13</v>
      </c>
    </row>
    <row r="180" s="136" customFormat="1" ht="30" customHeight="1" spans="1:9">
      <c r="A180" s="246">
        <v>177</v>
      </c>
      <c r="B180" s="48" t="s">
        <v>1799</v>
      </c>
      <c r="C180" s="48" t="s">
        <v>212</v>
      </c>
      <c r="D180" s="48" t="s">
        <v>2150</v>
      </c>
      <c r="E180" s="48" t="s">
        <v>1852</v>
      </c>
      <c r="F180" s="131">
        <v>79.2</v>
      </c>
      <c r="G180" s="256">
        <v>0.984994283536586</v>
      </c>
      <c r="H180" s="252">
        <v>78.01</v>
      </c>
      <c r="I180" s="39" t="s">
        <v>13</v>
      </c>
    </row>
    <row r="181" s="136" customFormat="1" ht="30" customHeight="1" spans="1:9">
      <c r="A181" s="246">
        <v>178</v>
      </c>
      <c r="B181" s="48" t="s">
        <v>1799</v>
      </c>
      <c r="C181" s="48" t="s">
        <v>212</v>
      </c>
      <c r="D181" s="48" t="s">
        <v>2151</v>
      </c>
      <c r="E181" s="48" t="s">
        <v>2152</v>
      </c>
      <c r="F181" s="131">
        <v>76.8</v>
      </c>
      <c r="G181" s="256">
        <v>1.01421480144404</v>
      </c>
      <c r="H181" s="252">
        <v>77.89</v>
      </c>
      <c r="I181" s="39" t="s">
        <v>13</v>
      </c>
    </row>
    <row r="182" s="136" customFormat="1" ht="30" customHeight="1" spans="1:9">
      <c r="A182" s="246">
        <v>179</v>
      </c>
      <c r="B182" s="48" t="s">
        <v>1799</v>
      </c>
      <c r="C182" s="48" t="s">
        <v>212</v>
      </c>
      <c r="D182" s="48" t="s">
        <v>2153</v>
      </c>
      <c r="E182" s="48" t="s">
        <v>2154</v>
      </c>
      <c r="F182" s="131">
        <v>76.6</v>
      </c>
      <c r="G182" s="256">
        <v>1.01421480144404</v>
      </c>
      <c r="H182" s="252">
        <v>77.68</v>
      </c>
      <c r="I182" s="39"/>
    </row>
    <row r="183" s="136" customFormat="1" ht="30" customHeight="1" spans="1:9">
      <c r="A183" s="246">
        <v>180</v>
      </c>
      <c r="B183" s="48" t="s">
        <v>1799</v>
      </c>
      <c r="C183" s="48" t="s">
        <v>212</v>
      </c>
      <c r="D183" s="48" t="s">
        <v>2155</v>
      </c>
      <c r="E183" s="48" t="s">
        <v>2156</v>
      </c>
      <c r="F183" s="131">
        <v>78.8</v>
      </c>
      <c r="G183" s="256">
        <v>0.984994283536586</v>
      </c>
      <c r="H183" s="252">
        <v>77.61</v>
      </c>
      <c r="I183" s="39"/>
    </row>
    <row r="184" s="136" customFormat="1" ht="30" customHeight="1" spans="1:9">
      <c r="A184" s="246">
        <v>181</v>
      </c>
      <c r="B184" s="48" t="s">
        <v>1799</v>
      </c>
      <c r="C184" s="48" t="s">
        <v>212</v>
      </c>
      <c r="D184" s="48" t="s">
        <v>2157</v>
      </c>
      <c r="E184" s="48" t="s">
        <v>2158</v>
      </c>
      <c r="F184" s="131">
        <v>78.8</v>
      </c>
      <c r="G184" s="256">
        <v>0.984994283536586</v>
      </c>
      <c r="H184" s="252">
        <v>77.61</v>
      </c>
      <c r="I184" s="39"/>
    </row>
    <row r="185" s="136" customFormat="1" ht="30" customHeight="1" spans="1:9">
      <c r="A185" s="246">
        <v>182</v>
      </c>
      <c r="B185" s="48" t="s">
        <v>1799</v>
      </c>
      <c r="C185" s="48" t="s">
        <v>212</v>
      </c>
      <c r="D185" s="48" t="s">
        <v>2159</v>
      </c>
      <c r="E185" s="48" t="s">
        <v>2160</v>
      </c>
      <c r="F185" s="129">
        <v>78.6</v>
      </c>
      <c r="G185" s="256">
        <v>0.984994283536586</v>
      </c>
      <c r="H185" s="252">
        <v>77.42</v>
      </c>
      <c r="I185" s="39"/>
    </row>
    <row r="186" s="136" customFormat="1" ht="30" customHeight="1" spans="1:9">
      <c r="A186" s="246">
        <v>183</v>
      </c>
      <c r="B186" s="48" t="s">
        <v>1799</v>
      </c>
      <c r="C186" s="48" t="s">
        <v>212</v>
      </c>
      <c r="D186" s="48" t="s">
        <v>2161</v>
      </c>
      <c r="E186" s="48" t="s">
        <v>2162</v>
      </c>
      <c r="F186" s="131">
        <v>78.4</v>
      </c>
      <c r="G186" s="256">
        <v>0.984994283536586</v>
      </c>
      <c r="H186" s="252">
        <v>77.22</v>
      </c>
      <c r="I186" s="39"/>
    </row>
    <row r="187" s="136" customFormat="1" ht="30" customHeight="1" spans="1:9">
      <c r="A187" s="246">
        <v>184</v>
      </c>
      <c r="B187" s="48" t="s">
        <v>1799</v>
      </c>
      <c r="C187" s="48" t="s">
        <v>212</v>
      </c>
      <c r="D187" s="48" t="s">
        <v>2163</v>
      </c>
      <c r="E187" s="48" t="s">
        <v>1287</v>
      </c>
      <c r="F187" s="131">
        <v>78.2</v>
      </c>
      <c r="G187" s="256">
        <v>0.984994283536586</v>
      </c>
      <c r="H187" s="252">
        <v>77.02</v>
      </c>
      <c r="I187" s="39"/>
    </row>
    <row r="188" s="136" customFormat="1" ht="30" customHeight="1" spans="1:9">
      <c r="A188" s="246">
        <v>185</v>
      </c>
      <c r="B188" s="48" t="s">
        <v>1799</v>
      </c>
      <c r="C188" s="48" t="s">
        <v>212</v>
      </c>
      <c r="D188" s="48" t="s">
        <v>2164</v>
      </c>
      <c r="E188" s="48" t="s">
        <v>2165</v>
      </c>
      <c r="F188" s="131">
        <v>75.4</v>
      </c>
      <c r="G188" s="256">
        <v>1.01421480144404</v>
      </c>
      <c r="H188" s="252">
        <v>76.47</v>
      </c>
      <c r="I188" s="39"/>
    </row>
    <row r="189" s="136" customFormat="1" ht="30" customHeight="1" spans="1:9">
      <c r="A189" s="246">
        <v>186</v>
      </c>
      <c r="B189" s="48" t="s">
        <v>1799</v>
      </c>
      <c r="C189" s="48" t="s">
        <v>212</v>
      </c>
      <c r="D189" s="48" t="s">
        <v>2166</v>
      </c>
      <c r="E189" s="48" t="s">
        <v>2167</v>
      </c>
      <c r="F189" s="131">
        <v>77.6</v>
      </c>
      <c r="G189" s="256">
        <v>0.984994283536586</v>
      </c>
      <c r="H189" s="252">
        <v>76.43</v>
      </c>
      <c r="I189" s="39"/>
    </row>
    <row r="190" s="136" customFormat="1" ht="30" customHeight="1" spans="1:9">
      <c r="A190" s="246">
        <v>187</v>
      </c>
      <c r="B190" s="48" t="s">
        <v>1799</v>
      </c>
      <c r="C190" s="48" t="s">
        <v>212</v>
      </c>
      <c r="D190" s="48" t="s">
        <v>2168</v>
      </c>
      <c r="E190" s="48" t="s">
        <v>2169</v>
      </c>
      <c r="F190" s="131">
        <v>75</v>
      </c>
      <c r="G190" s="256">
        <v>1.01421480144404</v>
      </c>
      <c r="H190" s="252">
        <v>76.06</v>
      </c>
      <c r="I190" s="39"/>
    </row>
    <row r="191" s="136" customFormat="1" ht="30" customHeight="1" spans="1:9">
      <c r="A191" s="246">
        <v>188</v>
      </c>
      <c r="B191" s="48" t="s">
        <v>1799</v>
      </c>
      <c r="C191" s="48" t="s">
        <v>212</v>
      </c>
      <c r="D191" s="48" t="s">
        <v>2170</v>
      </c>
      <c r="E191" s="48" t="s">
        <v>2171</v>
      </c>
      <c r="F191" s="131">
        <v>74.8</v>
      </c>
      <c r="G191" s="256">
        <v>1.01421480144404</v>
      </c>
      <c r="H191" s="252">
        <v>75.86</v>
      </c>
      <c r="I191" s="39"/>
    </row>
    <row r="192" s="136" customFormat="1" ht="30" customHeight="1" spans="1:9">
      <c r="A192" s="246">
        <v>189</v>
      </c>
      <c r="B192" s="48" t="s">
        <v>1799</v>
      </c>
      <c r="C192" s="48" t="s">
        <v>212</v>
      </c>
      <c r="D192" s="48" t="s">
        <v>2172</v>
      </c>
      <c r="E192" s="48" t="s">
        <v>2173</v>
      </c>
      <c r="F192" s="131">
        <v>74.8</v>
      </c>
      <c r="G192" s="256">
        <v>1.01421480144404</v>
      </c>
      <c r="H192" s="252">
        <v>75.86</v>
      </c>
      <c r="I192" s="39"/>
    </row>
    <row r="193" s="136" customFormat="1" ht="30" customHeight="1" spans="1:9">
      <c r="A193" s="246">
        <v>190</v>
      </c>
      <c r="B193" s="48" t="s">
        <v>1799</v>
      </c>
      <c r="C193" s="48" t="s">
        <v>212</v>
      </c>
      <c r="D193" s="48" t="s">
        <v>2174</v>
      </c>
      <c r="E193" s="48" t="s">
        <v>2175</v>
      </c>
      <c r="F193" s="131">
        <v>74.6</v>
      </c>
      <c r="G193" s="256">
        <v>1.01421480144404</v>
      </c>
      <c r="H193" s="252">
        <v>75.66</v>
      </c>
      <c r="I193" s="39"/>
    </row>
    <row r="194" s="136" customFormat="1" ht="30" customHeight="1" spans="1:9">
      <c r="A194" s="246">
        <v>191</v>
      </c>
      <c r="B194" s="48" t="s">
        <v>1799</v>
      </c>
      <c r="C194" s="48" t="s">
        <v>212</v>
      </c>
      <c r="D194" s="48" t="s">
        <v>2176</v>
      </c>
      <c r="E194" s="48" t="s">
        <v>2177</v>
      </c>
      <c r="F194" s="131">
        <v>75.6</v>
      </c>
      <c r="G194" s="256">
        <v>0.984994283536586</v>
      </c>
      <c r="H194" s="252">
        <v>74.46</v>
      </c>
      <c r="I194" s="39"/>
    </row>
    <row r="195" s="136" customFormat="1" ht="30" customHeight="1" spans="1:9">
      <c r="A195" s="246">
        <v>192</v>
      </c>
      <c r="B195" s="48" t="s">
        <v>1799</v>
      </c>
      <c r="C195" s="48" t="s">
        <v>212</v>
      </c>
      <c r="D195" s="48" t="s">
        <v>2178</v>
      </c>
      <c r="E195" s="48" t="s">
        <v>2179</v>
      </c>
      <c r="F195" s="131">
        <v>75.4</v>
      </c>
      <c r="G195" s="256">
        <v>0.984994283536586</v>
      </c>
      <c r="H195" s="252">
        <v>74.26</v>
      </c>
      <c r="I195" s="39"/>
    </row>
    <row r="196" s="136" customFormat="1" ht="30" customHeight="1" spans="1:9">
      <c r="A196" s="246">
        <v>193</v>
      </c>
      <c r="B196" s="48" t="s">
        <v>1799</v>
      </c>
      <c r="C196" s="48" t="s">
        <v>212</v>
      </c>
      <c r="D196" s="48" t="s">
        <v>2180</v>
      </c>
      <c r="E196" s="48" t="s">
        <v>2181</v>
      </c>
      <c r="F196" s="131">
        <v>72.8</v>
      </c>
      <c r="G196" s="256">
        <v>1.01421480144404</v>
      </c>
      <c r="H196" s="252">
        <v>73.83</v>
      </c>
      <c r="I196" s="39"/>
    </row>
    <row r="197" s="136" customFormat="1" ht="30" customHeight="1" spans="1:9">
      <c r="A197" s="246">
        <v>194</v>
      </c>
      <c r="B197" s="48" t="s">
        <v>1799</v>
      </c>
      <c r="C197" s="48" t="s">
        <v>212</v>
      </c>
      <c r="D197" s="48" t="s">
        <v>2182</v>
      </c>
      <c r="E197" s="48" t="s">
        <v>2183</v>
      </c>
      <c r="F197" s="131">
        <v>72.8</v>
      </c>
      <c r="G197" s="256">
        <v>1.01421480144404</v>
      </c>
      <c r="H197" s="252">
        <v>73.83</v>
      </c>
      <c r="I197" s="39"/>
    </row>
    <row r="198" s="136" customFormat="1" ht="30" customHeight="1" spans="1:9">
      <c r="A198" s="246">
        <v>195</v>
      </c>
      <c r="B198" s="48" t="s">
        <v>1799</v>
      </c>
      <c r="C198" s="48" t="s">
        <v>212</v>
      </c>
      <c r="D198" s="48" t="s">
        <v>2184</v>
      </c>
      <c r="E198" s="48" t="s">
        <v>2185</v>
      </c>
      <c r="F198" s="131">
        <v>74.6</v>
      </c>
      <c r="G198" s="256">
        <v>0.984994283536586</v>
      </c>
      <c r="H198" s="252">
        <v>73.48</v>
      </c>
      <c r="I198" s="39"/>
    </row>
    <row r="199" s="136" customFormat="1" ht="30" customHeight="1" spans="1:9">
      <c r="A199" s="246">
        <v>196</v>
      </c>
      <c r="B199" s="48" t="s">
        <v>1799</v>
      </c>
      <c r="C199" s="48" t="s">
        <v>212</v>
      </c>
      <c r="D199" s="48" t="s">
        <v>2186</v>
      </c>
      <c r="E199" s="48" t="s">
        <v>2187</v>
      </c>
      <c r="F199" s="131">
        <v>73.2</v>
      </c>
      <c r="G199" s="256">
        <v>0.984994283536586</v>
      </c>
      <c r="H199" s="252">
        <v>72.1</v>
      </c>
      <c r="I199" s="39"/>
    </row>
    <row r="200" s="136" customFormat="1" ht="30" customHeight="1" spans="1:9">
      <c r="A200" s="246">
        <v>197</v>
      </c>
      <c r="B200" s="48" t="s">
        <v>1799</v>
      </c>
      <c r="C200" s="48" t="s">
        <v>212</v>
      </c>
      <c r="D200" s="48" t="s">
        <v>2188</v>
      </c>
      <c r="E200" s="48" t="s">
        <v>2189</v>
      </c>
      <c r="F200" s="251">
        <v>-1</v>
      </c>
      <c r="G200" s="247"/>
      <c r="H200" s="251">
        <v>-1</v>
      </c>
      <c r="I200" s="39"/>
    </row>
    <row r="201" s="136" customFormat="1" ht="30" customHeight="1" spans="1:9">
      <c r="A201" s="246">
        <v>198</v>
      </c>
      <c r="B201" s="48" t="s">
        <v>1799</v>
      </c>
      <c r="C201" s="48" t="s">
        <v>212</v>
      </c>
      <c r="D201" s="48" t="s">
        <v>2190</v>
      </c>
      <c r="E201" s="48" t="s">
        <v>2191</v>
      </c>
      <c r="F201" s="251">
        <v>-1</v>
      </c>
      <c r="G201" s="247"/>
      <c r="H201" s="251">
        <v>-1</v>
      </c>
      <c r="I201" s="39"/>
    </row>
    <row r="202" s="136" customFormat="1" ht="30" customHeight="1" spans="1:9">
      <c r="A202" s="246">
        <v>199</v>
      </c>
      <c r="B202" s="48" t="s">
        <v>1799</v>
      </c>
      <c r="C202" s="48" t="s">
        <v>212</v>
      </c>
      <c r="D202" s="48" t="s">
        <v>2192</v>
      </c>
      <c r="E202" s="48" t="s">
        <v>2193</v>
      </c>
      <c r="F202" s="251">
        <v>-1</v>
      </c>
      <c r="G202" s="247"/>
      <c r="H202" s="251">
        <v>-1</v>
      </c>
      <c r="I202" s="39"/>
    </row>
    <row r="203" s="136" customFormat="1" ht="30" customHeight="1" spans="1:9">
      <c r="A203" s="246">
        <v>200</v>
      </c>
      <c r="B203" s="48" t="s">
        <v>1799</v>
      </c>
      <c r="C203" s="48" t="s">
        <v>212</v>
      </c>
      <c r="D203" s="48" t="s">
        <v>2194</v>
      </c>
      <c r="E203" s="48" t="s">
        <v>2195</v>
      </c>
      <c r="F203" s="251">
        <v>-1</v>
      </c>
      <c r="G203" s="247"/>
      <c r="H203" s="251">
        <v>-1</v>
      </c>
      <c r="I203" s="39"/>
    </row>
    <row r="204" s="136" customFormat="1" ht="30" customHeight="1" spans="1:9">
      <c r="A204" s="246">
        <v>201</v>
      </c>
      <c r="B204" s="48" t="s">
        <v>1799</v>
      </c>
      <c r="C204" s="48" t="s">
        <v>212</v>
      </c>
      <c r="D204" s="48" t="s">
        <v>2196</v>
      </c>
      <c r="E204" s="48" t="s">
        <v>2197</v>
      </c>
      <c r="F204" s="251">
        <v>-1</v>
      </c>
      <c r="G204" s="247"/>
      <c r="H204" s="251">
        <v>-1</v>
      </c>
      <c r="I204" s="39"/>
    </row>
    <row r="205" s="244" customFormat="1" ht="30" customHeight="1" spans="1:9">
      <c r="A205" s="257" t="s">
        <v>425</v>
      </c>
      <c r="B205" s="258"/>
      <c r="C205" s="258"/>
      <c r="D205" s="258"/>
      <c r="E205" s="258"/>
      <c r="F205" s="258"/>
      <c r="G205" s="258"/>
      <c r="H205" s="258"/>
      <c r="I205" s="266"/>
    </row>
    <row r="206" s="244" customFormat="1" ht="30" customHeight="1" spans="1:9">
      <c r="A206" s="59" t="s">
        <v>2</v>
      </c>
      <c r="B206" s="59" t="s">
        <v>3</v>
      </c>
      <c r="C206" s="138" t="s">
        <v>4</v>
      </c>
      <c r="D206" s="59" t="s">
        <v>822</v>
      </c>
      <c r="E206" s="59" t="s">
        <v>6</v>
      </c>
      <c r="F206" s="59" t="s">
        <v>2198</v>
      </c>
      <c r="G206" s="245" t="s">
        <v>2199</v>
      </c>
      <c r="H206" s="139" t="s">
        <v>8</v>
      </c>
      <c r="I206" s="267"/>
    </row>
    <row r="207" s="244" customFormat="1" ht="30" customHeight="1" spans="1:9">
      <c r="A207" s="59"/>
      <c r="B207" s="59"/>
      <c r="C207" s="138"/>
      <c r="D207" s="59"/>
      <c r="E207" s="59"/>
      <c r="F207" s="59"/>
      <c r="G207" s="245"/>
      <c r="H207" s="188"/>
      <c r="I207" s="267"/>
    </row>
    <row r="208" ht="30" customHeight="1" spans="1:9">
      <c r="A208" s="47">
        <v>1</v>
      </c>
      <c r="B208" s="48" t="s">
        <v>1799</v>
      </c>
      <c r="C208" s="48" t="s">
        <v>156</v>
      </c>
      <c r="D208" s="48" t="s">
        <v>2200</v>
      </c>
      <c r="E208" s="259" t="s">
        <v>2201</v>
      </c>
      <c r="F208" s="129">
        <v>417</v>
      </c>
      <c r="G208" s="129">
        <v>83.4</v>
      </c>
      <c r="H208" s="60" t="s">
        <v>13</v>
      </c>
      <c r="I208" s="268"/>
    </row>
    <row r="209" ht="30" customHeight="1" spans="1:9">
      <c r="A209" s="47">
        <v>2</v>
      </c>
      <c r="B209" s="48" t="s">
        <v>1799</v>
      </c>
      <c r="C209" s="48" t="s">
        <v>156</v>
      </c>
      <c r="D209" s="48" t="s">
        <v>2202</v>
      </c>
      <c r="E209" s="259" t="s">
        <v>947</v>
      </c>
      <c r="F209" s="131">
        <v>417</v>
      </c>
      <c r="G209" s="131">
        <v>83.4</v>
      </c>
      <c r="H209" s="60" t="s">
        <v>13</v>
      </c>
      <c r="I209" s="268"/>
    </row>
    <row r="210" ht="30" customHeight="1" spans="1:9">
      <c r="A210" s="47">
        <v>3</v>
      </c>
      <c r="B210" s="48" t="s">
        <v>1799</v>
      </c>
      <c r="C210" s="48" t="s">
        <v>156</v>
      </c>
      <c r="D210" s="48" t="s">
        <v>2203</v>
      </c>
      <c r="E210" s="259" t="s">
        <v>2204</v>
      </c>
      <c r="F210" s="129">
        <v>414</v>
      </c>
      <c r="G210" s="129">
        <v>82.8</v>
      </c>
      <c r="H210" s="60" t="s">
        <v>13</v>
      </c>
      <c r="I210" s="268"/>
    </row>
    <row r="211" ht="30" customHeight="1" spans="1:9">
      <c r="A211" s="47">
        <v>4</v>
      </c>
      <c r="B211" s="48" t="s">
        <v>1799</v>
      </c>
      <c r="C211" s="48" t="s">
        <v>156</v>
      </c>
      <c r="D211" s="48" t="s">
        <v>2205</v>
      </c>
      <c r="E211" s="259" t="s">
        <v>2206</v>
      </c>
      <c r="F211" s="129">
        <v>410</v>
      </c>
      <c r="G211" s="129">
        <v>82</v>
      </c>
      <c r="H211" s="60" t="s">
        <v>13</v>
      </c>
      <c r="I211" s="268"/>
    </row>
    <row r="212" ht="30" customHeight="1" spans="1:9">
      <c r="A212" s="47">
        <v>5</v>
      </c>
      <c r="B212" s="48" t="s">
        <v>1799</v>
      </c>
      <c r="C212" s="48" t="s">
        <v>156</v>
      </c>
      <c r="D212" s="48" t="s">
        <v>2207</v>
      </c>
      <c r="E212" s="259" t="s">
        <v>2208</v>
      </c>
      <c r="F212" s="129">
        <v>409</v>
      </c>
      <c r="G212" s="129">
        <v>81.8</v>
      </c>
      <c r="H212" s="60" t="s">
        <v>13</v>
      </c>
      <c r="I212" s="268"/>
    </row>
    <row r="213" ht="30" customHeight="1" spans="1:9">
      <c r="A213" s="47">
        <v>6</v>
      </c>
      <c r="B213" s="48" t="s">
        <v>1799</v>
      </c>
      <c r="C213" s="48" t="s">
        <v>156</v>
      </c>
      <c r="D213" s="48" t="s">
        <v>2209</v>
      </c>
      <c r="E213" s="259" t="s">
        <v>2210</v>
      </c>
      <c r="F213" s="129">
        <v>406</v>
      </c>
      <c r="G213" s="129">
        <v>81.2</v>
      </c>
      <c r="H213" s="60" t="s">
        <v>13</v>
      </c>
      <c r="I213" s="268"/>
    </row>
    <row r="214" ht="30" customHeight="1" spans="1:9">
      <c r="A214" s="47">
        <v>7</v>
      </c>
      <c r="B214" s="48" t="s">
        <v>1799</v>
      </c>
      <c r="C214" s="48" t="s">
        <v>156</v>
      </c>
      <c r="D214" s="48" t="s">
        <v>2211</v>
      </c>
      <c r="E214" s="259" t="s">
        <v>2212</v>
      </c>
      <c r="F214" s="129">
        <v>399</v>
      </c>
      <c r="G214" s="129">
        <v>79.8</v>
      </c>
      <c r="H214" s="60"/>
      <c r="I214" s="268"/>
    </row>
    <row r="215" ht="30" customHeight="1" spans="1:9">
      <c r="A215" s="47">
        <v>8</v>
      </c>
      <c r="B215" s="48" t="s">
        <v>1799</v>
      </c>
      <c r="C215" s="48" t="s">
        <v>156</v>
      </c>
      <c r="D215" s="48" t="s">
        <v>2213</v>
      </c>
      <c r="E215" s="259" t="s">
        <v>2000</v>
      </c>
      <c r="F215" s="129">
        <v>380</v>
      </c>
      <c r="G215" s="129">
        <v>76</v>
      </c>
      <c r="H215" s="60"/>
      <c r="I215" s="268"/>
    </row>
    <row r="216" ht="30" customHeight="1" spans="1:9">
      <c r="A216" s="47">
        <v>9</v>
      </c>
      <c r="B216" s="48" t="s">
        <v>1799</v>
      </c>
      <c r="C216" s="48" t="s">
        <v>156</v>
      </c>
      <c r="D216" s="48" t="s">
        <v>2214</v>
      </c>
      <c r="E216" s="259" t="s">
        <v>2215</v>
      </c>
      <c r="F216" s="129">
        <v>380</v>
      </c>
      <c r="G216" s="129">
        <v>76</v>
      </c>
      <c r="H216" s="60"/>
      <c r="I216" s="268"/>
    </row>
    <row r="217" ht="30" customHeight="1" spans="1:9">
      <c r="A217" s="47">
        <v>10</v>
      </c>
      <c r="B217" s="48" t="s">
        <v>1799</v>
      </c>
      <c r="C217" s="48" t="s">
        <v>156</v>
      </c>
      <c r="D217" s="48" t="s">
        <v>2216</v>
      </c>
      <c r="E217" s="259" t="s">
        <v>2217</v>
      </c>
      <c r="F217" s="129">
        <v>375</v>
      </c>
      <c r="G217" s="129">
        <v>75</v>
      </c>
      <c r="H217" s="60"/>
      <c r="I217" s="268"/>
    </row>
    <row r="218" ht="30" customHeight="1" spans="1:9">
      <c r="A218" s="47">
        <v>11</v>
      </c>
      <c r="B218" s="48" t="s">
        <v>1799</v>
      </c>
      <c r="C218" s="48" t="s">
        <v>156</v>
      </c>
      <c r="D218" s="48" t="s">
        <v>2218</v>
      </c>
      <c r="E218" s="259" t="s">
        <v>2219</v>
      </c>
      <c r="F218" s="129">
        <v>364</v>
      </c>
      <c r="G218" s="129">
        <v>72.8</v>
      </c>
      <c r="H218" s="60"/>
      <c r="I218" s="268"/>
    </row>
    <row r="219" ht="30" customHeight="1" spans="1:9">
      <c r="A219" s="47">
        <v>12</v>
      </c>
      <c r="B219" s="48" t="s">
        <v>1799</v>
      </c>
      <c r="C219" s="48" t="s">
        <v>156</v>
      </c>
      <c r="D219" s="48" t="s">
        <v>2220</v>
      </c>
      <c r="E219" s="259" t="s">
        <v>2221</v>
      </c>
      <c r="F219" s="226">
        <v>-1</v>
      </c>
      <c r="G219" s="247">
        <v>-1</v>
      </c>
      <c r="H219" s="129"/>
      <c r="I219" s="268"/>
    </row>
    <row r="220" ht="30" customHeight="1" spans="1:9">
      <c r="A220" s="47">
        <v>13</v>
      </c>
      <c r="B220" s="48" t="s">
        <v>1799</v>
      </c>
      <c r="C220" s="48" t="s">
        <v>76</v>
      </c>
      <c r="D220" s="48" t="s">
        <v>2222</v>
      </c>
      <c r="E220" s="259" t="s">
        <v>2223</v>
      </c>
      <c r="F220" s="129">
        <v>433</v>
      </c>
      <c r="G220" s="129">
        <v>86.6</v>
      </c>
      <c r="H220" s="60" t="s">
        <v>13</v>
      </c>
      <c r="I220" s="268"/>
    </row>
    <row r="221" ht="30" customHeight="1" spans="1:9">
      <c r="A221" s="47">
        <v>14</v>
      </c>
      <c r="B221" s="48" t="s">
        <v>1799</v>
      </c>
      <c r="C221" s="48" t="s">
        <v>76</v>
      </c>
      <c r="D221" s="48" t="s">
        <v>2224</v>
      </c>
      <c r="E221" s="259" t="s">
        <v>2225</v>
      </c>
      <c r="F221" s="129">
        <v>426</v>
      </c>
      <c r="G221" s="129">
        <v>85.2</v>
      </c>
      <c r="H221" s="60" t="s">
        <v>13</v>
      </c>
      <c r="I221" s="268"/>
    </row>
    <row r="222" ht="30" customHeight="1" spans="1:9">
      <c r="A222" s="47">
        <v>15</v>
      </c>
      <c r="B222" s="48" t="s">
        <v>1799</v>
      </c>
      <c r="C222" s="48" t="s">
        <v>76</v>
      </c>
      <c r="D222" s="48" t="s">
        <v>2226</v>
      </c>
      <c r="E222" s="259" t="s">
        <v>2227</v>
      </c>
      <c r="F222" s="129">
        <v>421</v>
      </c>
      <c r="G222" s="129">
        <v>84.2</v>
      </c>
      <c r="H222" s="60" t="s">
        <v>13</v>
      </c>
      <c r="I222" s="268"/>
    </row>
    <row r="223" ht="30" customHeight="1" spans="1:9">
      <c r="A223" s="47">
        <v>16</v>
      </c>
      <c r="B223" s="48" t="s">
        <v>1799</v>
      </c>
      <c r="C223" s="48" t="s">
        <v>76</v>
      </c>
      <c r="D223" s="48" t="s">
        <v>2228</v>
      </c>
      <c r="E223" s="259" t="s">
        <v>2229</v>
      </c>
      <c r="F223" s="129">
        <v>415</v>
      </c>
      <c r="G223" s="129">
        <v>83</v>
      </c>
      <c r="H223" s="60" t="s">
        <v>13</v>
      </c>
      <c r="I223" s="268"/>
    </row>
    <row r="224" ht="30" customHeight="1" spans="1:9">
      <c r="A224" s="47">
        <v>17</v>
      </c>
      <c r="B224" s="48" t="s">
        <v>1799</v>
      </c>
      <c r="C224" s="48" t="s">
        <v>76</v>
      </c>
      <c r="D224" s="48" t="s">
        <v>2230</v>
      </c>
      <c r="E224" s="259" t="s">
        <v>2231</v>
      </c>
      <c r="F224" s="129">
        <v>409</v>
      </c>
      <c r="G224" s="129">
        <v>81.8</v>
      </c>
      <c r="H224" s="60" t="s">
        <v>13</v>
      </c>
      <c r="I224" s="268"/>
    </row>
    <row r="225" ht="30" customHeight="1" spans="1:9">
      <c r="A225" s="47">
        <v>18</v>
      </c>
      <c r="B225" s="48" t="s">
        <v>1799</v>
      </c>
      <c r="C225" s="48" t="s">
        <v>76</v>
      </c>
      <c r="D225" s="48" t="s">
        <v>2232</v>
      </c>
      <c r="E225" s="259" t="s">
        <v>2233</v>
      </c>
      <c r="F225" s="129">
        <v>407</v>
      </c>
      <c r="G225" s="129">
        <v>81.4</v>
      </c>
      <c r="H225" s="60" t="s">
        <v>13</v>
      </c>
      <c r="I225" s="268"/>
    </row>
    <row r="226" ht="30" customHeight="1" spans="1:9">
      <c r="A226" s="47">
        <v>19</v>
      </c>
      <c r="B226" s="48" t="s">
        <v>1799</v>
      </c>
      <c r="C226" s="48" t="s">
        <v>76</v>
      </c>
      <c r="D226" s="48" t="s">
        <v>2234</v>
      </c>
      <c r="E226" s="259" t="s">
        <v>2235</v>
      </c>
      <c r="F226" s="129">
        <v>397</v>
      </c>
      <c r="G226" s="129">
        <v>79.4</v>
      </c>
      <c r="H226" s="60" t="s">
        <v>13</v>
      </c>
      <c r="I226" s="268"/>
    </row>
    <row r="227" ht="30" customHeight="1" spans="1:9">
      <c r="A227" s="47">
        <v>20</v>
      </c>
      <c r="B227" s="48" t="s">
        <v>1799</v>
      </c>
      <c r="C227" s="48" t="s">
        <v>76</v>
      </c>
      <c r="D227" s="48" t="s">
        <v>2236</v>
      </c>
      <c r="E227" s="259" t="s">
        <v>2237</v>
      </c>
      <c r="F227" s="129">
        <v>394</v>
      </c>
      <c r="G227" s="129">
        <v>78.8</v>
      </c>
      <c r="H227" s="60" t="s">
        <v>13</v>
      </c>
      <c r="I227" s="268"/>
    </row>
    <row r="228" ht="30" customHeight="1" spans="1:9">
      <c r="A228" s="47">
        <v>21</v>
      </c>
      <c r="B228" s="48" t="s">
        <v>1799</v>
      </c>
      <c r="C228" s="48" t="s">
        <v>76</v>
      </c>
      <c r="D228" s="48" t="s">
        <v>2238</v>
      </c>
      <c r="E228" s="259" t="s">
        <v>2239</v>
      </c>
      <c r="F228" s="129">
        <v>394</v>
      </c>
      <c r="G228" s="129">
        <v>78.8</v>
      </c>
      <c r="H228" s="60" t="s">
        <v>13</v>
      </c>
      <c r="I228" s="268"/>
    </row>
    <row r="229" ht="30" customHeight="1" spans="1:9">
      <c r="A229" s="47">
        <v>22</v>
      </c>
      <c r="B229" s="48" t="s">
        <v>1799</v>
      </c>
      <c r="C229" s="48" t="s">
        <v>76</v>
      </c>
      <c r="D229" s="48" t="s">
        <v>2240</v>
      </c>
      <c r="E229" s="259" t="s">
        <v>2241</v>
      </c>
      <c r="F229" s="129">
        <v>393</v>
      </c>
      <c r="G229" s="129">
        <v>78.6</v>
      </c>
      <c r="H229" s="60"/>
      <c r="I229" s="268"/>
    </row>
    <row r="230" ht="30" customHeight="1" spans="1:9">
      <c r="A230" s="47">
        <v>23</v>
      </c>
      <c r="B230" s="48" t="s">
        <v>1799</v>
      </c>
      <c r="C230" s="48" t="s">
        <v>76</v>
      </c>
      <c r="D230" s="48" t="s">
        <v>2242</v>
      </c>
      <c r="E230" s="259" t="s">
        <v>2243</v>
      </c>
      <c r="F230" s="131">
        <v>393</v>
      </c>
      <c r="G230" s="131">
        <v>78.6</v>
      </c>
      <c r="H230" s="60"/>
      <c r="I230" s="268"/>
    </row>
    <row r="231" ht="30" customHeight="1" spans="1:9">
      <c r="A231" s="47">
        <v>24</v>
      </c>
      <c r="B231" s="48" t="s">
        <v>1799</v>
      </c>
      <c r="C231" s="48" t="s">
        <v>76</v>
      </c>
      <c r="D231" s="48" t="s">
        <v>2244</v>
      </c>
      <c r="E231" s="259" t="s">
        <v>2245</v>
      </c>
      <c r="F231" s="140">
        <v>393</v>
      </c>
      <c r="G231" s="140">
        <v>78.6</v>
      </c>
      <c r="H231" s="60"/>
      <c r="I231" s="268"/>
    </row>
    <row r="232" ht="30" customHeight="1" spans="1:9">
      <c r="A232" s="47">
        <v>25</v>
      </c>
      <c r="B232" s="48" t="s">
        <v>1799</v>
      </c>
      <c r="C232" s="48" t="s">
        <v>76</v>
      </c>
      <c r="D232" s="48" t="s">
        <v>2246</v>
      </c>
      <c r="E232" s="259" t="s">
        <v>2247</v>
      </c>
      <c r="F232" s="140">
        <v>387</v>
      </c>
      <c r="G232" s="140">
        <v>77.4</v>
      </c>
      <c r="H232" s="60"/>
      <c r="I232" s="268"/>
    </row>
    <row r="233" ht="30" customHeight="1" spans="1:9">
      <c r="A233" s="47">
        <v>26</v>
      </c>
      <c r="B233" s="48" t="s">
        <v>1799</v>
      </c>
      <c r="C233" s="48" t="s">
        <v>76</v>
      </c>
      <c r="D233" s="48" t="s">
        <v>2248</v>
      </c>
      <c r="E233" s="259" t="s">
        <v>2249</v>
      </c>
      <c r="F233" s="140">
        <v>374</v>
      </c>
      <c r="G233" s="140">
        <v>74.8</v>
      </c>
      <c r="H233" s="60"/>
      <c r="I233" s="268"/>
    </row>
    <row r="234" ht="30" customHeight="1" spans="1:9">
      <c r="A234" s="47">
        <v>27</v>
      </c>
      <c r="B234" s="48" t="s">
        <v>1799</v>
      </c>
      <c r="C234" s="48" t="s">
        <v>76</v>
      </c>
      <c r="D234" s="48" t="s">
        <v>2250</v>
      </c>
      <c r="E234" s="259" t="s">
        <v>2251</v>
      </c>
      <c r="F234" s="140">
        <v>372</v>
      </c>
      <c r="G234" s="140">
        <v>74.4</v>
      </c>
      <c r="H234" s="60"/>
      <c r="I234" s="268"/>
    </row>
    <row r="235" ht="30" customHeight="1" spans="1:9">
      <c r="A235" s="47">
        <v>28</v>
      </c>
      <c r="B235" s="48" t="s">
        <v>1799</v>
      </c>
      <c r="C235" s="48" t="s">
        <v>76</v>
      </c>
      <c r="D235" s="48" t="s">
        <v>2252</v>
      </c>
      <c r="E235" s="259" t="s">
        <v>2253</v>
      </c>
      <c r="F235" s="140">
        <v>371</v>
      </c>
      <c r="G235" s="140">
        <v>74.2</v>
      </c>
      <c r="H235" s="60"/>
      <c r="I235" s="268"/>
    </row>
    <row r="236" ht="30" customHeight="1" spans="1:9">
      <c r="A236" s="47">
        <v>29</v>
      </c>
      <c r="B236" s="48" t="s">
        <v>1799</v>
      </c>
      <c r="C236" s="48" t="s">
        <v>1122</v>
      </c>
      <c r="D236" s="48" t="s">
        <v>2254</v>
      </c>
      <c r="E236" s="259" t="s">
        <v>2255</v>
      </c>
      <c r="F236" s="129">
        <v>430.1</v>
      </c>
      <c r="G236" s="129">
        <v>86.02</v>
      </c>
      <c r="H236" s="60" t="s">
        <v>13</v>
      </c>
      <c r="I236" s="268"/>
    </row>
    <row r="237" ht="30" customHeight="1" spans="1:9">
      <c r="A237" s="47">
        <v>30</v>
      </c>
      <c r="B237" s="48" t="s">
        <v>1799</v>
      </c>
      <c r="C237" s="48" t="s">
        <v>1122</v>
      </c>
      <c r="D237" s="48" t="s">
        <v>2256</v>
      </c>
      <c r="E237" s="259" t="s">
        <v>2257</v>
      </c>
      <c r="F237" s="131">
        <v>398</v>
      </c>
      <c r="G237" s="131">
        <v>79.6</v>
      </c>
      <c r="H237" s="60" t="s">
        <v>13</v>
      </c>
      <c r="I237" s="268"/>
    </row>
    <row r="238" ht="30" customHeight="1" spans="1:9">
      <c r="A238" s="47">
        <v>31</v>
      </c>
      <c r="B238" s="48" t="s">
        <v>1799</v>
      </c>
      <c r="C238" s="48" t="s">
        <v>1122</v>
      </c>
      <c r="D238" s="48" t="s">
        <v>2258</v>
      </c>
      <c r="E238" s="259" t="s">
        <v>2259</v>
      </c>
      <c r="F238" s="129">
        <v>379</v>
      </c>
      <c r="G238" s="129">
        <v>75.8</v>
      </c>
      <c r="H238" s="60" t="s">
        <v>13</v>
      </c>
      <c r="I238" s="268"/>
    </row>
    <row r="239" ht="30" customHeight="1" spans="1:9">
      <c r="A239" s="47">
        <v>32</v>
      </c>
      <c r="B239" s="48" t="s">
        <v>1799</v>
      </c>
      <c r="C239" s="48" t="s">
        <v>1122</v>
      </c>
      <c r="D239" s="48" t="s">
        <v>2260</v>
      </c>
      <c r="E239" s="259" t="s">
        <v>2261</v>
      </c>
      <c r="F239" s="129">
        <v>375</v>
      </c>
      <c r="G239" s="129">
        <v>75</v>
      </c>
      <c r="H239" s="60" t="s">
        <v>13</v>
      </c>
      <c r="I239" s="268"/>
    </row>
    <row r="240" ht="30" customHeight="1" spans="1:9">
      <c r="A240" s="47">
        <v>33</v>
      </c>
      <c r="B240" s="48" t="s">
        <v>1799</v>
      </c>
      <c r="C240" s="48" t="s">
        <v>1122</v>
      </c>
      <c r="D240" s="48" t="s">
        <v>2262</v>
      </c>
      <c r="E240" s="259" t="s">
        <v>2263</v>
      </c>
      <c r="F240" s="129">
        <v>371</v>
      </c>
      <c r="G240" s="129">
        <v>74.2</v>
      </c>
      <c r="H240" s="60" t="s">
        <v>13</v>
      </c>
      <c r="I240" s="268"/>
    </row>
    <row r="241" ht="30" customHeight="1" spans="1:9">
      <c r="A241" s="47">
        <v>34</v>
      </c>
      <c r="B241" s="48" t="s">
        <v>1799</v>
      </c>
      <c r="C241" s="48" t="s">
        <v>1122</v>
      </c>
      <c r="D241" s="48" t="s">
        <v>2264</v>
      </c>
      <c r="E241" s="259" t="s">
        <v>2265</v>
      </c>
      <c r="F241" s="129">
        <v>366.25</v>
      </c>
      <c r="G241" s="129">
        <v>73.25</v>
      </c>
      <c r="H241" s="60" t="s">
        <v>13</v>
      </c>
      <c r="I241" s="268"/>
    </row>
    <row r="242" ht="30" customHeight="1" spans="1:9">
      <c r="A242" s="47">
        <v>35</v>
      </c>
      <c r="B242" s="48" t="s">
        <v>1799</v>
      </c>
      <c r="C242" s="48" t="s">
        <v>1122</v>
      </c>
      <c r="D242" s="48" t="s">
        <v>2266</v>
      </c>
      <c r="E242" s="259" t="s">
        <v>2267</v>
      </c>
      <c r="F242" s="129">
        <v>358.25</v>
      </c>
      <c r="G242" s="129">
        <v>71.65</v>
      </c>
      <c r="H242" s="60"/>
      <c r="I242" s="268"/>
    </row>
    <row r="243" ht="30" customHeight="1" spans="1:8">
      <c r="A243" s="47">
        <v>36</v>
      </c>
      <c r="B243" s="48" t="s">
        <v>1799</v>
      </c>
      <c r="C243" s="48" t="s">
        <v>1122</v>
      </c>
      <c r="D243" s="48" t="s">
        <v>2268</v>
      </c>
      <c r="E243" s="259" t="s">
        <v>2269</v>
      </c>
      <c r="F243" s="226">
        <v>-1</v>
      </c>
      <c r="G243" s="247">
        <v>-1</v>
      </c>
      <c r="H243" s="60"/>
    </row>
    <row r="244" ht="30" customHeight="1" spans="1:8">
      <c r="A244" s="47">
        <v>37</v>
      </c>
      <c r="B244" s="48" t="s">
        <v>1799</v>
      </c>
      <c r="C244" s="48" t="s">
        <v>1122</v>
      </c>
      <c r="D244" s="48" t="s">
        <v>2270</v>
      </c>
      <c r="E244" s="259" t="s">
        <v>2271</v>
      </c>
      <c r="F244" s="226">
        <v>-1</v>
      </c>
      <c r="G244" s="247">
        <v>-1</v>
      </c>
      <c r="H244" s="60"/>
    </row>
    <row r="245" ht="30" customHeight="1" spans="1:8">
      <c r="A245" s="47">
        <v>38</v>
      </c>
      <c r="B245" s="141" t="s">
        <v>1799</v>
      </c>
      <c r="C245" s="141" t="s">
        <v>1122</v>
      </c>
      <c r="D245" s="141" t="s">
        <v>2272</v>
      </c>
      <c r="E245" s="259" t="s">
        <v>2273</v>
      </c>
      <c r="F245" s="226">
        <v>-1</v>
      </c>
      <c r="G245" s="247">
        <v>-1</v>
      </c>
      <c r="H245" s="60"/>
    </row>
    <row r="246" ht="30" customHeight="1" spans="1:8">
      <c r="A246" s="260" t="s">
        <v>425</v>
      </c>
      <c r="B246" s="261"/>
      <c r="C246" s="261"/>
      <c r="D246" s="261"/>
      <c r="E246" s="261"/>
      <c r="F246" s="261"/>
      <c r="G246" s="261"/>
      <c r="H246" s="262"/>
    </row>
    <row r="247" ht="30" customHeight="1" spans="1:8">
      <c r="A247" s="263"/>
      <c r="B247" s="264"/>
      <c r="C247" s="264"/>
      <c r="D247" s="264"/>
      <c r="E247" s="264"/>
      <c r="F247" s="264"/>
      <c r="G247" s="264"/>
      <c r="H247" s="265"/>
    </row>
  </sheetData>
  <mergeCells count="20">
    <mergeCell ref="A1:I1"/>
    <mergeCell ref="A205:I205"/>
    <mergeCell ref="A2:A3"/>
    <mergeCell ref="A206:A207"/>
    <mergeCell ref="B2:B3"/>
    <mergeCell ref="B206:B207"/>
    <mergeCell ref="C2:C3"/>
    <mergeCell ref="C206:C207"/>
    <mergeCell ref="D2:D3"/>
    <mergeCell ref="D206:D207"/>
    <mergeCell ref="E2:E3"/>
    <mergeCell ref="E206:E207"/>
    <mergeCell ref="F2:F3"/>
    <mergeCell ref="F206:F207"/>
    <mergeCell ref="G2:G3"/>
    <mergeCell ref="G206:G207"/>
    <mergeCell ref="H2:H3"/>
    <mergeCell ref="H206:H207"/>
    <mergeCell ref="I2:I3"/>
    <mergeCell ref="A246:H247"/>
  </mergeCells>
  <pageMargins left="0.751388888888889" right="0.751388888888889" top="0.60625" bottom="0.802777777777778" header="0.5" footer="0.5"/>
  <pageSetup paperSize="9" scale="10" orientation="landscape"/>
  <headerFooter/>
  <rowBreaks count="2" manualBreakCount="2">
    <brk id="205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zoomScale="80" zoomScaleNormal="80" topLeftCell="A30" workbookViewId="0">
      <selection activeCell="A1" sqref="A1:G1"/>
    </sheetView>
  </sheetViews>
  <sheetFormatPr defaultColWidth="9" defaultRowHeight="13.5"/>
  <cols>
    <col min="1" max="1" width="7.5" style="90" customWidth="1"/>
    <col min="2" max="2" width="30.625" style="90" customWidth="1"/>
    <col min="3" max="3" width="28.625" style="90" customWidth="1"/>
    <col min="4" max="4" width="22.5" style="90" customWidth="1"/>
    <col min="5" max="5" width="25.75" style="90" customWidth="1"/>
    <col min="6" max="6" width="15.125" style="90" customWidth="1"/>
    <col min="7" max="7" width="22.125" style="90" customWidth="1"/>
    <col min="8" max="16384" width="9" style="90"/>
  </cols>
  <sheetData>
    <row r="1" s="32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32" customFormat="1" ht="30" customHeight="1" spans="1:7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22" t="s">
        <v>8</v>
      </c>
    </row>
    <row r="3" s="32" customFormat="1" ht="30" customHeight="1" spans="1:7">
      <c r="A3" s="9"/>
      <c r="B3" s="9"/>
      <c r="C3" s="9"/>
      <c r="D3" s="9"/>
      <c r="E3" s="9"/>
      <c r="F3" s="9"/>
      <c r="G3" s="23"/>
    </row>
    <row r="4" s="86" customFormat="1" ht="30" customHeight="1" spans="1:7">
      <c r="A4" s="13">
        <v>1</v>
      </c>
      <c r="B4" s="38" t="s">
        <v>2274</v>
      </c>
      <c r="C4" s="38" t="s">
        <v>156</v>
      </c>
      <c r="D4" s="38" t="s">
        <v>2275</v>
      </c>
      <c r="E4" s="38" t="s">
        <v>2276</v>
      </c>
      <c r="F4" s="38">
        <v>88.2</v>
      </c>
      <c r="G4" s="72" t="s">
        <v>13</v>
      </c>
    </row>
    <row r="5" s="86" customFormat="1" ht="30" customHeight="1" spans="1:7">
      <c r="A5" s="13">
        <v>2</v>
      </c>
      <c r="B5" s="38" t="s">
        <v>2274</v>
      </c>
      <c r="C5" s="38" t="s">
        <v>156</v>
      </c>
      <c r="D5" s="38" t="s">
        <v>2277</v>
      </c>
      <c r="E5" s="38" t="s">
        <v>2278</v>
      </c>
      <c r="F5" s="38">
        <v>82.4</v>
      </c>
      <c r="G5" s="72" t="s">
        <v>13</v>
      </c>
    </row>
    <row r="6" s="86" customFormat="1" ht="30" customHeight="1" spans="1:7">
      <c r="A6" s="13">
        <v>3</v>
      </c>
      <c r="B6" s="38" t="s">
        <v>2274</v>
      </c>
      <c r="C6" s="38" t="s">
        <v>156</v>
      </c>
      <c r="D6" s="38" t="s">
        <v>2279</v>
      </c>
      <c r="E6" s="38" t="s">
        <v>2280</v>
      </c>
      <c r="F6" s="38">
        <v>81.6</v>
      </c>
      <c r="G6" s="72" t="s">
        <v>13</v>
      </c>
    </row>
    <row r="7" s="86" customFormat="1" ht="30" customHeight="1" spans="1:7">
      <c r="A7" s="13">
        <v>4</v>
      </c>
      <c r="B7" s="38" t="s">
        <v>2274</v>
      </c>
      <c r="C7" s="38" t="s">
        <v>156</v>
      </c>
      <c r="D7" s="38" t="s">
        <v>2281</v>
      </c>
      <c r="E7" s="38" t="s">
        <v>2282</v>
      </c>
      <c r="F7" s="38">
        <v>81</v>
      </c>
      <c r="G7" s="72"/>
    </row>
    <row r="8" s="86" customFormat="1" ht="30" customHeight="1" spans="1:7">
      <c r="A8" s="13">
        <v>5</v>
      </c>
      <c r="B8" s="38" t="s">
        <v>2274</v>
      </c>
      <c r="C8" s="38" t="s">
        <v>156</v>
      </c>
      <c r="D8" s="38" t="s">
        <v>2283</v>
      </c>
      <c r="E8" s="38" t="s">
        <v>2284</v>
      </c>
      <c r="F8" s="100">
        <v>-1</v>
      </c>
      <c r="G8" s="72"/>
    </row>
    <row r="9" s="86" customFormat="1" ht="30" customHeight="1" spans="1:7">
      <c r="A9" s="13">
        <v>6</v>
      </c>
      <c r="B9" s="38" t="s">
        <v>2274</v>
      </c>
      <c r="C9" s="38" t="s">
        <v>441</v>
      </c>
      <c r="D9" s="38" t="s">
        <v>2285</v>
      </c>
      <c r="E9" s="38" t="s">
        <v>2286</v>
      </c>
      <c r="F9" s="38">
        <v>89.6</v>
      </c>
      <c r="G9" s="72" t="s">
        <v>13</v>
      </c>
    </row>
    <row r="10" s="86" customFormat="1" ht="30" customHeight="1" spans="1:7">
      <c r="A10" s="13">
        <v>7</v>
      </c>
      <c r="B10" s="38" t="s">
        <v>2274</v>
      </c>
      <c r="C10" s="38" t="s">
        <v>441</v>
      </c>
      <c r="D10" s="38" t="s">
        <v>2287</v>
      </c>
      <c r="E10" s="38" t="s">
        <v>2288</v>
      </c>
      <c r="F10" s="38">
        <v>78.4</v>
      </c>
      <c r="G10" s="72" t="s">
        <v>13</v>
      </c>
    </row>
    <row r="11" s="86" customFormat="1" ht="30" customHeight="1" spans="1:7">
      <c r="A11" s="13">
        <v>8</v>
      </c>
      <c r="B11" s="38" t="s">
        <v>2274</v>
      </c>
      <c r="C11" s="38" t="s">
        <v>441</v>
      </c>
      <c r="D11" s="38" t="s">
        <v>2289</v>
      </c>
      <c r="E11" s="38" t="s">
        <v>2290</v>
      </c>
      <c r="F11" s="38">
        <v>77.6</v>
      </c>
      <c r="G11" s="72" t="s">
        <v>13</v>
      </c>
    </row>
    <row r="12" s="86" customFormat="1" ht="30" customHeight="1" spans="1:7">
      <c r="A12" s="13">
        <v>9</v>
      </c>
      <c r="B12" s="38" t="s">
        <v>2274</v>
      </c>
      <c r="C12" s="38" t="s">
        <v>441</v>
      </c>
      <c r="D12" s="38" t="s">
        <v>2291</v>
      </c>
      <c r="E12" s="38" t="s">
        <v>2292</v>
      </c>
      <c r="F12" s="38">
        <v>72.8</v>
      </c>
      <c r="G12" s="72"/>
    </row>
    <row r="13" s="86" customFormat="1" ht="30" customHeight="1" spans="1:7">
      <c r="A13" s="13">
        <v>10</v>
      </c>
      <c r="B13" s="38" t="s">
        <v>2274</v>
      </c>
      <c r="C13" s="38" t="s">
        <v>441</v>
      </c>
      <c r="D13" s="38" t="s">
        <v>2293</v>
      </c>
      <c r="E13" s="38" t="s">
        <v>2294</v>
      </c>
      <c r="F13" s="38">
        <v>70.8</v>
      </c>
      <c r="G13" s="72"/>
    </row>
    <row r="14" s="86" customFormat="1" ht="30" customHeight="1" spans="1:7">
      <c r="A14" s="13">
        <v>11</v>
      </c>
      <c r="B14" s="38" t="s">
        <v>2274</v>
      </c>
      <c r="C14" s="38" t="s">
        <v>122</v>
      </c>
      <c r="D14" s="38" t="s">
        <v>2295</v>
      </c>
      <c r="E14" s="38" t="s">
        <v>2296</v>
      </c>
      <c r="F14" s="38">
        <v>90.8</v>
      </c>
      <c r="G14" s="72" t="s">
        <v>13</v>
      </c>
    </row>
    <row r="15" s="86" customFormat="1" ht="30" customHeight="1" spans="1:7">
      <c r="A15" s="13">
        <v>12</v>
      </c>
      <c r="B15" s="38" t="s">
        <v>2274</v>
      </c>
      <c r="C15" s="38" t="s">
        <v>122</v>
      </c>
      <c r="D15" s="38" t="s">
        <v>2297</v>
      </c>
      <c r="E15" s="38" t="s">
        <v>2298</v>
      </c>
      <c r="F15" s="38">
        <v>87.8</v>
      </c>
      <c r="G15" s="72" t="s">
        <v>13</v>
      </c>
    </row>
    <row r="16" s="86" customFormat="1" ht="30" customHeight="1" spans="1:7">
      <c r="A16" s="13">
        <v>13</v>
      </c>
      <c r="B16" s="38" t="s">
        <v>2274</v>
      </c>
      <c r="C16" s="38" t="s">
        <v>122</v>
      </c>
      <c r="D16" s="38" t="s">
        <v>2299</v>
      </c>
      <c r="E16" s="38" t="s">
        <v>2300</v>
      </c>
      <c r="F16" s="38">
        <v>83.2</v>
      </c>
      <c r="G16" s="72" t="s">
        <v>13</v>
      </c>
    </row>
    <row r="17" s="86" customFormat="1" ht="30" customHeight="1" spans="1:7">
      <c r="A17" s="13">
        <v>14</v>
      </c>
      <c r="B17" s="38" t="s">
        <v>2274</v>
      </c>
      <c r="C17" s="38" t="s">
        <v>122</v>
      </c>
      <c r="D17" s="38" t="s">
        <v>2301</v>
      </c>
      <c r="E17" s="38" t="s">
        <v>2302</v>
      </c>
      <c r="F17" s="38">
        <v>81.2</v>
      </c>
      <c r="G17" s="72"/>
    </row>
    <row r="18" s="86" customFormat="1" ht="30" customHeight="1" spans="1:7">
      <c r="A18" s="13">
        <v>15</v>
      </c>
      <c r="B18" s="38" t="s">
        <v>2274</v>
      </c>
      <c r="C18" s="38" t="s">
        <v>122</v>
      </c>
      <c r="D18" s="38" t="s">
        <v>2303</v>
      </c>
      <c r="E18" s="38" t="s">
        <v>2304</v>
      </c>
      <c r="F18" s="100">
        <v>-1</v>
      </c>
      <c r="G18" s="72"/>
    </row>
    <row r="19" ht="30" customHeight="1" spans="1:7">
      <c r="A19" s="13">
        <v>16</v>
      </c>
      <c r="B19" s="38" t="s">
        <v>2274</v>
      </c>
      <c r="C19" s="38" t="s">
        <v>399</v>
      </c>
      <c r="D19" s="38" t="s">
        <v>2305</v>
      </c>
      <c r="E19" s="38" t="s">
        <v>2306</v>
      </c>
      <c r="F19" s="38">
        <v>90</v>
      </c>
      <c r="G19" s="148" t="s">
        <v>13</v>
      </c>
    </row>
    <row r="20" ht="30" customHeight="1" spans="1:7">
      <c r="A20" s="13">
        <v>17</v>
      </c>
      <c r="B20" s="38" t="s">
        <v>2274</v>
      </c>
      <c r="C20" s="38" t="s">
        <v>399</v>
      </c>
      <c r="D20" s="38" t="s">
        <v>2307</v>
      </c>
      <c r="E20" s="38" t="s">
        <v>2308</v>
      </c>
      <c r="F20" s="38">
        <v>86.8</v>
      </c>
      <c r="G20" s="148" t="s">
        <v>13</v>
      </c>
    </row>
    <row r="21" ht="30" customHeight="1" spans="1:7">
      <c r="A21" s="13">
        <v>18</v>
      </c>
      <c r="B21" s="38" t="s">
        <v>2274</v>
      </c>
      <c r="C21" s="38" t="s">
        <v>399</v>
      </c>
      <c r="D21" s="38" t="s">
        <v>2309</v>
      </c>
      <c r="E21" s="38" t="s">
        <v>2310</v>
      </c>
      <c r="F21" s="38">
        <v>72</v>
      </c>
      <c r="G21" s="148" t="s">
        <v>13</v>
      </c>
    </row>
    <row r="22" ht="30" customHeight="1" spans="1:7">
      <c r="A22" s="13">
        <v>19</v>
      </c>
      <c r="B22" s="38" t="s">
        <v>2274</v>
      </c>
      <c r="C22" s="38" t="s">
        <v>399</v>
      </c>
      <c r="D22" s="38" t="s">
        <v>2311</v>
      </c>
      <c r="E22" s="38" t="s">
        <v>2312</v>
      </c>
      <c r="F22" s="38">
        <v>71.4</v>
      </c>
      <c r="G22" s="148" t="s">
        <v>13</v>
      </c>
    </row>
    <row r="23" ht="30" customHeight="1" spans="1:7">
      <c r="A23" s="13">
        <v>20</v>
      </c>
      <c r="B23" s="38" t="s">
        <v>2274</v>
      </c>
      <c r="C23" s="38" t="s">
        <v>399</v>
      </c>
      <c r="D23" s="38" t="s">
        <v>2313</v>
      </c>
      <c r="E23" s="38" t="s">
        <v>2314</v>
      </c>
      <c r="F23" s="38">
        <v>70.2</v>
      </c>
      <c r="G23" s="148" t="s">
        <v>13</v>
      </c>
    </row>
    <row r="24" ht="30" customHeight="1" spans="1:7">
      <c r="A24" s="13">
        <v>21</v>
      </c>
      <c r="B24" s="38" t="s">
        <v>2274</v>
      </c>
      <c r="C24" s="38" t="s">
        <v>399</v>
      </c>
      <c r="D24" s="38" t="s">
        <v>2315</v>
      </c>
      <c r="E24" s="38" t="s">
        <v>2316</v>
      </c>
      <c r="F24" s="38">
        <v>70.2</v>
      </c>
      <c r="G24" s="148" t="s">
        <v>13</v>
      </c>
    </row>
    <row r="25" ht="30" customHeight="1" spans="1:7">
      <c r="A25" s="13">
        <v>22</v>
      </c>
      <c r="B25" s="38" t="s">
        <v>2274</v>
      </c>
      <c r="C25" s="38" t="s">
        <v>399</v>
      </c>
      <c r="D25" s="38" t="s">
        <v>2317</v>
      </c>
      <c r="E25" s="38" t="s">
        <v>2318</v>
      </c>
      <c r="F25" s="38">
        <v>70</v>
      </c>
      <c r="G25" s="148"/>
    </row>
    <row r="26" ht="30" customHeight="1" spans="1:7">
      <c r="A26" s="13">
        <v>23</v>
      </c>
      <c r="B26" s="38" t="s">
        <v>2274</v>
      </c>
      <c r="C26" s="38" t="s">
        <v>399</v>
      </c>
      <c r="D26" s="38" t="s">
        <v>2319</v>
      </c>
      <c r="E26" s="38" t="s">
        <v>2320</v>
      </c>
      <c r="F26" s="38">
        <v>70</v>
      </c>
      <c r="G26" s="148"/>
    </row>
    <row r="27" ht="30" customHeight="1" spans="1:7">
      <c r="A27" s="13">
        <v>24</v>
      </c>
      <c r="B27" s="38" t="s">
        <v>2274</v>
      </c>
      <c r="C27" s="38" t="s">
        <v>399</v>
      </c>
      <c r="D27" s="38" t="s">
        <v>2321</v>
      </c>
      <c r="E27" s="38" t="s">
        <v>2322</v>
      </c>
      <c r="F27" s="100">
        <v>-1</v>
      </c>
      <c r="G27" s="148"/>
    </row>
    <row r="28" ht="30" customHeight="1" spans="1:7">
      <c r="A28" s="13">
        <v>25</v>
      </c>
      <c r="B28" s="38" t="s">
        <v>2274</v>
      </c>
      <c r="C28" s="38" t="s">
        <v>399</v>
      </c>
      <c r="D28" s="38" t="s">
        <v>2323</v>
      </c>
      <c r="E28" s="38" t="s">
        <v>2324</v>
      </c>
      <c r="F28" s="100">
        <v>-1</v>
      </c>
      <c r="G28" s="148"/>
    </row>
    <row r="29" ht="30" customHeight="1" spans="1:7">
      <c r="A29" s="13">
        <v>26</v>
      </c>
      <c r="B29" s="38" t="s">
        <v>2274</v>
      </c>
      <c r="C29" s="38" t="s">
        <v>50</v>
      </c>
      <c r="D29" s="38" t="s">
        <v>2325</v>
      </c>
      <c r="E29" s="38" t="s">
        <v>2326</v>
      </c>
      <c r="F29" s="38">
        <v>89.8</v>
      </c>
      <c r="G29" s="148" t="s">
        <v>13</v>
      </c>
    </row>
    <row r="30" ht="30" customHeight="1" spans="1:7">
      <c r="A30" s="13">
        <v>27</v>
      </c>
      <c r="B30" s="38" t="s">
        <v>2274</v>
      </c>
      <c r="C30" s="38" t="s">
        <v>50</v>
      </c>
      <c r="D30" s="38" t="s">
        <v>2327</v>
      </c>
      <c r="E30" s="38" t="s">
        <v>2328</v>
      </c>
      <c r="F30" s="38">
        <v>85</v>
      </c>
      <c r="G30" s="148" t="s">
        <v>13</v>
      </c>
    </row>
    <row r="31" ht="30" customHeight="1" spans="1:7">
      <c r="A31" s="13">
        <v>28</v>
      </c>
      <c r="B31" s="38" t="s">
        <v>2274</v>
      </c>
      <c r="C31" s="38" t="s">
        <v>50</v>
      </c>
      <c r="D31" s="38" t="s">
        <v>2329</v>
      </c>
      <c r="E31" s="38" t="s">
        <v>2330</v>
      </c>
      <c r="F31" s="38">
        <v>83.4</v>
      </c>
      <c r="G31" s="148" t="s">
        <v>13</v>
      </c>
    </row>
    <row r="32" ht="30" customHeight="1" spans="1:7">
      <c r="A32" s="13">
        <v>29</v>
      </c>
      <c r="B32" s="38" t="s">
        <v>2274</v>
      </c>
      <c r="C32" s="38" t="s">
        <v>50</v>
      </c>
      <c r="D32" s="38" t="s">
        <v>2331</v>
      </c>
      <c r="E32" s="38" t="s">
        <v>2332</v>
      </c>
      <c r="F32" s="38">
        <v>77</v>
      </c>
      <c r="G32" s="148"/>
    </row>
    <row r="33" ht="30" customHeight="1" spans="1:7">
      <c r="A33" s="13">
        <v>30</v>
      </c>
      <c r="B33" s="38" t="s">
        <v>2274</v>
      </c>
      <c r="C33" s="38" t="s">
        <v>50</v>
      </c>
      <c r="D33" s="38" t="s">
        <v>2333</v>
      </c>
      <c r="E33" s="38" t="s">
        <v>2334</v>
      </c>
      <c r="F33" s="38">
        <v>75.6</v>
      </c>
      <c r="G33" s="148"/>
    </row>
    <row r="34" ht="30" customHeight="1" spans="1:7">
      <c r="A34" s="13">
        <v>31</v>
      </c>
      <c r="B34" s="38" t="s">
        <v>2274</v>
      </c>
      <c r="C34" s="38" t="s">
        <v>201</v>
      </c>
      <c r="D34" s="38" t="s">
        <v>2335</v>
      </c>
      <c r="E34" s="38" t="s">
        <v>2336</v>
      </c>
      <c r="F34" s="38">
        <v>88.6</v>
      </c>
      <c r="G34" s="148" t="s">
        <v>13</v>
      </c>
    </row>
    <row r="35" ht="30" customHeight="1" spans="1:7">
      <c r="A35" s="13">
        <v>32</v>
      </c>
      <c r="B35" s="38" t="s">
        <v>2274</v>
      </c>
      <c r="C35" s="38" t="s">
        <v>201</v>
      </c>
      <c r="D35" s="38" t="s">
        <v>2337</v>
      </c>
      <c r="E35" s="38" t="s">
        <v>2338</v>
      </c>
      <c r="F35" s="38">
        <v>88.4</v>
      </c>
      <c r="G35" s="148" t="s">
        <v>13</v>
      </c>
    </row>
    <row r="36" ht="30" customHeight="1" spans="1:7">
      <c r="A36" s="13">
        <v>33</v>
      </c>
      <c r="B36" s="38" t="s">
        <v>2274</v>
      </c>
      <c r="C36" s="38" t="s">
        <v>201</v>
      </c>
      <c r="D36" s="38" t="s">
        <v>2339</v>
      </c>
      <c r="E36" s="38" t="s">
        <v>2340</v>
      </c>
      <c r="F36" s="38">
        <v>84.8</v>
      </c>
      <c r="G36" s="148" t="s">
        <v>13</v>
      </c>
    </row>
    <row r="37" ht="30" customHeight="1" spans="1:7">
      <c r="A37" s="13">
        <v>34</v>
      </c>
      <c r="B37" s="38" t="s">
        <v>2274</v>
      </c>
      <c r="C37" s="38" t="s">
        <v>201</v>
      </c>
      <c r="D37" s="38" t="s">
        <v>2341</v>
      </c>
      <c r="E37" s="38" t="s">
        <v>2342</v>
      </c>
      <c r="F37" s="38">
        <v>78</v>
      </c>
      <c r="G37" s="148" t="s">
        <v>13</v>
      </c>
    </row>
    <row r="38" ht="30" customHeight="1" spans="1:7">
      <c r="A38" s="13">
        <v>35</v>
      </c>
      <c r="B38" s="38" t="s">
        <v>2274</v>
      </c>
      <c r="C38" s="38" t="s">
        <v>201</v>
      </c>
      <c r="D38" s="38" t="s">
        <v>2343</v>
      </c>
      <c r="E38" s="38" t="s">
        <v>2344</v>
      </c>
      <c r="F38" s="38">
        <v>74.2</v>
      </c>
      <c r="G38" s="148" t="s">
        <v>13</v>
      </c>
    </row>
    <row r="39" ht="30" customHeight="1" spans="1:7">
      <c r="A39" s="13">
        <v>36</v>
      </c>
      <c r="B39" s="38" t="s">
        <v>2274</v>
      </c>
      <c r="C39" s="38" t="s">
        <v>201</v>
      </c>
      <c r="D39" s="38" t="s">
        <v>2345</v>
      </c>
      <c r="E39" s="38" t="s">
        <v>2346</v>
      </c>
      <c r="F39" s="38">
        <v>73.4</v>
      </c>
      <c r="G39" s="148" t="s">
        <v>13</v>
      </c>
    </row>
    <row r="40" ht="30" customHeight="1" spans="1:7">
      <c r="A40" s="13">
        <v>37</v>
      </c>
      <c r="B40" s="38" t="s">
        <v>2274</v>
      </c>
      <c r="C40" s="38" t="s">
        <v>201</v>
      </c>
      <c r="D40" s="38" t="s">
        <v>2347</v>
      </c>
      <c r="E40" s="38" t="s">
        <v>2348</v>
      </c>
      <c r="F40" s="38">
        <v>73</v>
      </c>
      <c r="G40" s="148"/>
    </row>
    <row r="41" ht="30" customHeight="1" spans="1:7">
      <c r="A41" s="13">
        <v>38</v>
      </c>
      <c r="B41" s="38" t="s">
        <v>2274</v>
      </c>
      <c r="C41" s="38" t="s">
        <v>201</v>
      </c>
      <c r="D41" s="38" t="s">
        <v>2349</v>
      </c>
      <c r="E41" s="38" t="s">
        <v>2350</v>
      </c>
      <c r="F41" s="38">
        <v>72.6</v>
      </c>
      <c r="G41" s="148"/>
    </row>
    <row r="42" ht="30" customHeight="1" spans="1:7">
      <c r="A42" s="13">
        <v>39</v>
      </c>
      <c r="B42" s="38" t="s">
        <v>2274</v>
      </c>
      <c r="C42" s="38" t="s">
        <v>201</v>
      </c>
      <c r="D42" s="38" t="s">
        <v>2351</v>
      </c>
      <c r="E42" s="38" t="s">
        <v>2352</v>
      </c>
      <c r="F42" s="38">
        <v>72.4</v>
      </c>
      <c r="G42" s="148"/>
    </row>
    <row r="43" ht="30" customHeight="1" spans="1:7">
      <c r="A43" s="13">
        <v>40</v>
      </c>
      <c r="B43" s="38" t="s">
        <v>2274</v>
      </c>
      <c r="C43" s="38" t="s">
        <v>201</v>
      </c>
      <c r="D43" s="38" t="s">
        <v>2353</v>
      </c>
      <c r="E43" s="38" t="s">
        <v>1992</v>
      </c>
      <c r="F43" s="38">
        <v>71</v>
      </c>
      <c r="G43" s="148"/>
    </row>
    <row r="44" ht="30" customHeight="1" spans="1:7">
      <c r="A44" s="13">
        <v>41</v>
      </c>
      <c r="B44" s="38" t="s">
        <v>2274</v>
      </c>
      <c r="C44" s="38" t="s">
        <v>2354</v>
      </c>
      <c r="D44" s="38" t="s">
        <v>2355</v>
      </c>
      <c r="E44" s="38" t="s">
        <v>2356</v>
      </c>
      <c r="F44" s="38">
        <v>90</v>
      </c>
      <c r="G44" s="148" t="s">
        <v>13</v>
      </c>
    </row>
    <row r="45" ht="30" customHeight="1" spans="1:7">
      <c r="A45" s="13">
        <v>42</v>
      </c>
      <c r="B45" s="38" t="s">
        <v>2274</v>
      </c>
      <c r="C45" s="38" t="s">
        <v>2354</v>
      </c>
      <c r="D45" s="38" t="s">
        <v>2357</v>
      </c>
      <c r="E45" s="38" t="s">
        <v>2358</v>
      </c>
      <c r="F45" s="38">
        <v>89.78</v>
      </c>
      <c r="G45" s="148" t="s">
        <v>13</v>
      </c>
    </row>
    <row r="46" ht="30" customHeight="1" spans="1:7">
      <c r="A46" s="13">
        <v>43</v>
      </c>
      <c r="B46" s="38" t="s">
        <v>2274</v>
      </c>
      <c r="C46" s="38" t="s">
        <v>2354</v>
      </c>
      <c r="D46" s="38" t="s">
        <v>2359</v>
      </c>
      <c r="E46" s="38" t="s">
        <v>2360</v>
      </c>
      <c r="F46" s="38">
        <v>74.9</v>
      </c>
      <c r="G46" s="148" t="s">
        <v>13</v>
      </c>
    </row>
    <row r="47" ht="30" customHeight="1" spans="1:7">
      <c r="A47" s="13">
        <v>44</v>
      </c>
      <c r="B47" s="38" t="s">
        <v>2274</v>
      </c>
      <c r="C47" s="38" t="s">
        <v>2354</v>
      </c>
      <c r="D47" s="38" t="s">
        <v>2361</v>
      </c>
      <c r="E47" s="38" t="s">
        <v>2362</v>
      </c>
      <c r="F47" s="38">
        <v>73.8</v>
      </c>
      <c r="G47" s="148"/>
    </row>
    <row r="48" ht="30" customHeight="1" spans="1:7">
      <c r="A48" s="13">
        <v>45</v>
      </c>
      <c r="B48" s="38" t="s">
        <v>2274</v>
      </c>
      <c r="C48" s="38" t="s">
        <v>2354</v>
      </c>
      <c r="D48" s="38" t="s">
        <v>2363</v>
      </c>
      <c r="E48" s="38" t="s">
        <v>2364</v>
      </c>
      <c r="F48" s="100">
        <v>-1</v>
      </c>
      <c r="G48" s="148"/>
    </row>
    <row r="49" ht="30" customHeight="1" spans="1:7">
      <c r="A49" s="13">
        <v>46</v>
      </c>
      <c r="B49" s="38" t="s">
        <v>2274</v>
      </c>
      <c r="C49" s="38" t="s">
        <v>2365</v>
      </c>
      <c r="D49" s="38" t="s">
        <v>2366</v>
      </c>
      <c r="E49" s="38" t="s">
        <v>2367</v>
      </c>
      <c r="F49" s="38">
        <v>92.56</v>
      </c>
      <c r="G49" s="148" t="s">
        <v>13</v>
      </c>
    </row>
    <row r="50" ht="30" customHeight="1" spans="1:7">
      <c r="A50" s="13">
        <v>47</v>
      </c>
      <c r="B50" s="38" t="s">
        <v>2274</v>
      </c>
      <c r="C50" s="38" t="s">
        <v>2365</v>
      </c>
      <c r="D50" s="38" t="s">
        <v>2368</v>
      </c>
      <c r="E50" s="38" t="s">
        <v>2369</v>
      </c>
      <c r="F50" s="38">
        <v>84.6</v>
      </c>
      <c r="G50" s="148" t="s">
        <v>13</v>
      </c>
    </row>
    <row r="51" ht="30" customHeight="1" spans="1:7">
      <c r="A51" s="13">
        <v>48</v>
      </c>
      <c r="B51" s="38" t="s">
        <v>2274</v>
      </c>
      <c r="C51" s="38" t="s">
        <v>2365</v>
      </c>
      <c r="D51" s="38" t="s">
        <v>2370</v>
      </c>
      <c r="E51" s="38" t="s">
        <v>2371</v>
      </c>
      <c r="F51" s="38">
        <v>76.4</v>
      </c>
      <c r="G51" s="148" t="s">
        <v>13</v>
      </c>
    </row>
    <row r="52" ht="30" customHeight="1" spans="1:7">
      <c r="A52" s="13">
        <v>49</v>
      </c>
      <c r="B52" s="38" t="s">
        <v>2274</v>
      </c>
      <c r="C52" s="38" t="s">
        <v>2365</v>
      </c>
      <c r="D52" s="38" t="s">
        <v>2372</v>
      </c>
      <c r="E52" s="38" t="s">
        <v>2373</v>
      </c>
      <c r="F52" s="38">
        <v>73.6</v>
      </c>
      <c r="G52" s="148"/>
    </row>
    <row r="53" ht="30" customHeight="1" spans="1:7">
      <c r="A53" s="13">
        <v>50</v>
      </c>
      <c r="B53" s="38" t="s">
        <v>2274</v>
      </c>
      <c r="C53" s="38" t="s">
        <v>2365</v>
      </c>
      <c r="D53" s="38" t="s">
        <v>2374</v>
      </c>
      <c r="E53" s="38" t="s">
        <v>2375</v>
      </c>
      <c r="F53" s="100">
        <v>-1</v>
      </c>
      <c r="G53" s="148"/>
    </row>
    <row r="54" ht="30" customHeight="1" spans="1:7">
      <c r="A54" s="13">
        <v>51</v>
      </c>
      <c r="B54" s="38" t="s">
        <v>2274</v>
      </c>
      <c r="C54" s="38" t="s">
        <v>212</v>
      </c>
      <c r="D54" s="38" t="s">
        <v>2376</v>
      </c>
      <c r="E54" s="38" t="s">
        <v>2377</v>
      </c>
      <c r="F54" s="38">
        <v>95</v>
      </c>
      <c r="G54" s="148" t="s">
        <v>13</v>
      </c>
    </row>
    <row r="55" ht="30" customHeight="1" spans="1:7">
      <c r="A55" s="13">
        <v>52</v>
      </c>
      <c r="B55" s="38" t="s">
        <v>2274</v>
      </c>
      <c r="C55" s="38" t="s">
        <v>212</v>
      </c>
      <c r="D55" s="38" t="s">
        <v>2378</v>
      </c>
      <c r="E55" s="38" t="s">
        <v>2379</v>
      </c>
      <c r="F55" s="38">
        <v>89.4</v>
      </c>
      <c r="G55" s="148" t="s">
        <v>13</v>
      </c>
    </row>
    <row r="56" ht="30" customHeight="1" spans="1:7">
      <c r="A56" s="13">
        <v>53</v>
      </c>
      <c r="B56" s="38" t="s">
        <v>2274</v>
      </c>
      <c r="C56" s="38" t="s">
        <v>212</v>
      </c>
      <c r="D56" s="38" t="s">
        <v>2380</v>
      </c>
      <c r="E56" s="38" t="s">
        <v>2381</v>
      </c>
      <c r="F56" s="38">
        <v>82.2</v>
      </c>
      <c r="G56" s="148" t="s">
        <v>13</v>
      </c>
    </row>
    <row r="57" ht="30" customHeight="1" spans="1:7">
      <c r="A57" s="13">
        <v>54</v>
      </c>
      <c r="B57" s="38" t="s">
        <v>2274</v>
      </c>
      <c r="C57" s="38" t="s">
        <v>212</v>
      </c>
      <c r="D57" s="38" t="s">
        <v>2382</v>
      </c>
      <c r="E57" s="38" t="s">
        <v>2383</v>
      </c>
      <c r="F57" s="38">
        <v>78.8</v>
      </c>
      <c r="G57" s="148" t="s">
        <v>13</v>
      </c>
    </row>
    <row r="58" ht="30" customHeight="1" spans="1:7">
      <c r="A58" s="13">
        <v>55</v>
      </c>
      <c r="B58" s="38" t="s">
        <v>2274</v>
      </c>
      <c r="C58" s="38" t="s">
        <v>212</v>
      </c>
      <c r="D58" s="38" t="s">
        <v>2384</v>
      </c>
      <c r="E58" s="38" t="s">
        <v>2385</v>
      </c>
      <c r="F58" s="38">
        <v>77</v>
      </c>
      <c r="G58" s="148" t="s">
        <v>13</v>
      </c>
    </row>
    <row r="59" ht="30" customHeight="1" spans="1:7">
      <c r="A59" s="13">
        <v>56</v>
      </c>
      <c r="B59" s="38" t="s">
        <v>2274</v>
      </c>
      <c r="C59" s="38" t="s">
        <v>212</v>
      </c>
      <c r="D59" s="38" t="s">
        <v>2386</v>
      </c>
      <c r="E59" s="38" t="s">
        <v>2387</v>
      </c>
      <c r="F59" s="38">
        <v>75.4</v>
      </c>
      <c r="G59" s="148" t="s">
        <v>13</v>
      </c>
    </row>
    <row r="60" ht="30" customHeight="1" spans="1:7">
      <c r="A60" s="13">
        <v>57</v>
      </c>
      <c r="B60" s="38" t="s">
        <v>2274</v>
      </c>
      <c r="C60" s="38" t="s">
        <v>212</v>
      </c>
      <c r="D60" s="38" t="s">
        <v>2388</v>
      </c>
      <c r="E60" s="38" t="s">
        <v>2389</v>
      </c>
      <c r="F60" s="38">
        <v>75.4</v>
      </c>
      <c r="G60" s="148" t="s">
        <v>13</v>
      </c>
    </row>
    <row r="61" ht="30" customHeight="1" spans="1:7">
      <c r="A61" s="13">
        <v>58</v>
      </c>
      <c r="B61" s="38" t="s">
        <v>2274</v>
      </c>
      <c r="C61" s="38" t="s">
        <v>212</v>
      </c>
      <c r="D61" s="38" t="s">
        <v>2390</v>
      </c>
      <c r="E61" s="38" t="s">
        <v>2391</v>
      </c>
      <c r="F61" s="38">
        <v>75</v>
      </c>
      <c r="G61" s="148"/>
    </row>
    <row r="62" ht="30" customHeight="1" spans="1:7">
      <c r="A62" s="13">
        <v>59</v>
      </c>
      <c r="B62" s="38" t="s">
        <v>2274</v>
      </c>
      <c r="C62" s="38" t="s">
        <v>212</v>
      </c>
      <c r="D62" s="38" t="s">
        <v>2392</v>
      </c>
      <c r="E62" s="38" t="s">
        <v>2393</v>
      </c>
      <c r="F62" s="38">
        <v>74.4</v>
      </c>
      <c r="G62" s="148"/>
    </row>
    <row r="63" ht="30" customHeight="1" spans="1:7">
      <c r="A63" s="13">
        <v>60</v>
      </c>
      <c r="B63" s="38" t="s">
        <v>2274</v>
      </c>
      <c r="C63" s="38" t="s">
        <v>212</v>
      </c>
      <c r="D63" s="38" t="s">
        <v>2394</v>
      </c>
      <c r="E63" s="38" t="s">
        <v>2395</v>
      </c>
      <c r="F63" s="100">
        <v>-1</v>
      </c>
      <c r="G63" s="148"/>
    </row>
    <row r="64" s="44" customFormat="1" ht="30" customHeight="1" spans="1:9">
      <c r="A64" s="52" t="s">
        <v>425</v>
      </c>
      <c r="B64" s="52"/>
      <c r="C64" s="52"/>
      <c r="D64" s="52"/>
      <c r="E64" s="52"/>
      <c r="F64" s="52"/>
      <c r="G64" s="52"/>
      <c r="H64" s="53"/>
      <c r="I64" s="54"/>
    </row>
  </sheetData>
  <mergeCells count="9">
    <mergeCell ref="A1:G1"/>
    <mergeCell ref="A64:G64"/>
    <mergeCell ref="A2:A3"/>
    <mergeCell ref="B2:B3"/>
    <mergeCell ref="C2:C3"/>
    <mergeCell ref="D2:D3"/>
    <mergeCell ref="E2:E3"/>
    <mergeCell ref="F2:F3"/>
    <mergeCell ref="G2:G3"/>
  </mergeCells>
  <pageMargins left="0.748031496062992" right="0.748031496062992" top="0.984251968503937" bottom="0.984251968503937" header="0.511811023622047" footer="0.511811023622047"/>
  <pageSetup paperSize="9" scale="69" fitToHeight="0" orientation="landscape"/>
  <headerFooter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4"/>
  <sheetViews>
    <sheetView zoomScale="80" zoomScaleNormal="80" workbookViewId="0">
      <selection activeCell="A1" sqref="A1:I1"/>
    </sheetView>
  </sheetViews>
  <sheetFormatPr defaultColWidth="9" defaultRowHeight="13.5"/>
  <cols>
    <col min="1" max="1" width="7.5" style="90" customWidth="1"/>
    <col min="2" max="2" width="30.25" style="90" customWidth="1"/>
    <col min="3" max="3" width="23.875" style="90" customWidth="1"/>
    <col min="4" max="4" width="23" style="90" customWidth="1"/>
    <col min="5" max="5" width="32" style="90" customWidth="1"/>
    <col min="6" max="6" width="19.0666666666667" style="90" customWidth="1"/>
    <col min="7" max="7" width="18.875" style="90" customWidth="1"/>
    <col min="8" max="8" width="18.375" style="90" customWidth="1"/>
    <col min="9" max="9" width="22.875" style="90" customWidth="1"/>
    <col min="10" max="16384" width="9" style="90"/>
  </cols>
  <sheetData>
    <row r="1" s="85" customFormat="1" ht="60" customHeight="1" spans="1:9">
      <c r="A1" s="7" t="s">
        <v>1</v>
      </c>
      <c r="B1" s="7"/>
      <c r="C1" s="7"/>
      <c r="D1" s="7"/>
      <c r="E1" s="7"/>
      <c r="F1" s="7"/>
      <c r="G1" s="7"/>
      <c r="H1" s="7"/>
      <c r="I1" s="7"/>
    </row>
    <row r="2" s="63" customFormat="1" ht="56.25" spans="1:9">
      <c r="A2" s="94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9" t="s">
        <v>2396</v>
      </c>
      <c r="G2" s="9" t="s">
        <v>2397</v>
      </c>
      <c r="H2" s="9" t="s">
        <v>2398</v>
      </c>
      <c r="I2" s="128" t="s">
        <v>8</v>
      </c>
    </row>
    <row r="3" s="86" customFormat="1" ht="30" customHeight="1" spans="1:9">
      <c r="A3" s="177">
        <v>1</v>
      </c>
      <c r="B3" s="96" t="s">
        <v>2399</v>
      </c>
      <c r="C3" s="96" t="s">
        <v>212</v>
      </c>
      <c r="D3" s="96" t="s">
        <v>2400</v>
      </c>
      <c r="E3" s="96" t="s">
        <v>2401</v>
      </c>
      <c r="F3" s="38">
        <v>88.4</v>
      </c>
      <c r="G3" s="38">
        <v>80</v>
      </c>
      <c r="H3" s="38">
        <v>85.04</v>
      </c>
      <c r="I3" s="24" t="s">
        <v>13</v>
      </c>
    </row>
    <row r="4" s="86" customFormat="1" ht="30" customHeight="1" spans="1:9">
      <c r="A4" s="177">
        <v>2</v>
      </c>
      <c r="B4" s="96" t="s">
        <v>2399</v>
      </c>
      <c r="C4" s="96" t="s">
        <v>212</v>
      </c>
      <c r="D4" s="96" t="s">
        <v>2402</v>
      </c>
      <c r="E4" s="96" t="s">
        <v>2403</v>
      </c>
      <c r="F4" s="38">
        <v>84.2</v>
      </c>
      <c r="G4" s="38">
        <v>84</v>
      </c>
      <c r="H4" s="38">
        <v>84.12</v>
      </c>
      <c r="I4" s="24" t="s">
        <v>13</v>
      </c>
    </row>
    <row r="5" s="86" customFormat="1" ht="30" customHeight="1" spans="1:9">
      <c r="A5" s="177">
        <v>3</v>
      </c>
      <c r="B5" s="96" t="s">
        <v>2399</v>
      </c>
      <c r="C5" s="96" t="s">
        <v>212</v>
      </c>
      <c r="D5" s="96" t="s">
        <v>2404</v>
      </c>
      <c r="E5" s="96" t="s">
        <v>2405</v>
      </c>
      <c r="F5" s="38">
        <v>87.4</v>
      </c>
      <c r="G5" s="38">
        <v>74</v>
      </c>
      <c r="H5" s="38">
        <v>82.04</v>
      </c>
      <c r="I5" s="24" t="s">
        <v>13</v>
      </c>
    </row>
    <row r="6" s="86" customFormat="1" ht="30" customHeight="1" spans="1:9">
      <c r="A6" s="177">
        <v>4</v>
      </c>
      <c r="B6" s="96" t="s">
        <v>2399</v>
      </c>
      <c r="C6" s="96" t="s">
        <v>212</v>
      </c>
      <c r="D6" s="96" t="s">
        <v>2406</v>
      </c>
      <c r="E6" s="96" t="s">
        <v>2407</v>
      </c>
      <c r="F6" s="38">
        <v>83.2</v>
      </c>
      <c r="G6" s="38">
        <v>79</v>
      </c>
      <c r="H6" s="38">
        <v>81.52</v>
      </c>
      <c r="I6" s="24" t="s">
        <v>13</v>
      </c>
    </row>
    <row r="7" s="86" customFormat="1" ht="30" customHeight="1" spans="1:9">
      <c r="A7" s="177">
        <v>5</v>
      </c>
      <c r="B7" s="96" t="s">
        <v>2399</v>
      </c>
      <c r="C7" s="96" t="s">
        <v>212</v>
      </c>
      <c r="D7" s="96" t="s">
        <v>2408</v>
      </c>
      <c r="E7" s="96" t="s">
        <v>2409</v>
      </c>
      <c r="F7" s="38">
        <v>82.2</v>
      </c>
      <c r="G7" s="38">
        <v>80</v>
      </c>
      <c r="H7" s="38">
        <v>81.32</v>
      </c>
      <c r="I7" s="24" t="s">
        <v>13</v>
      </c>
    </row>
    <row r="8" s="86" customFormat="1" ht="30" customHeight="1" spans="1:9">
      <c r="A8" s="177">
        <v>6</v>
      </c>
      <c r="B8" s="96" t="s">
        <v>2399</v>
      </c>
      <c r="C8" s="96" t="s">
        <v>212</v>
      </c>
      <c r="D8" s="96" t="s">
        <v>2410</v>
      </c>
      <c r="E8" s="96" t="s">
        <v>2411</v>
      </c>
      <c r="F8" s="38">
        <v>79.6</v>
      </c>
      <c r="G8" s="38">
        <v>80</v>
      </c>
      <c r="H8" s="38">
        <v>79.76</v>
      </c>
      <c r="I8" s="24" t="s">
        <v>13</v>
      </c>
    </row>
    <row r="9" s="86" customFormat="1" ht="30" customHeight="1" spans="1:9">
      <c r="A9" s="177">
        <v>7</v>
      </c>
      <c r="B9" s="96" t="s">
        <v>2399</v>
      </c>
      <c r="C9" s="96" t="s">
        <v>212</v>
      </c>
      <c r="D9" s="96" t="s">
        <v>2412</v>
      </c>
      <c r="E9" s="96" t="s">
        <v>2413</v>
      </c>
      <c r="F9" s="38">
        <v>82.8</v>
      </c>
      <c r="G9" s="38">
        <v>70</v>
      </c>
      <c r="H9" s="38">
        <v>77.68</v>
      </c>
      <c r="I9" s="24" t="s">
        <v>13</v>
      </c>
    </row>
    <row r="10" s="86" customFormat="1" ht="30" customHeight="1" spans="1:9">
      <c r="A10" s="177">
        <v>8</v>
      </c>
      <c r="B10" s="96" t="s">
        <v>2399</v>
      </c>
      <c r="C10" s="96" t="s">
        <v>212</v>
      </c>
      <c r="D10" s="96" t="s">
        <v>2414</v>
      </c>
      <c r="E10" s="96" t="s">
        <v>511</v>
      </c>
      <c r="F10" s="38">
        <v>79.2</v>
      </c>
      <c r="G10" s="38">
        <v>73</v>
      </c>
      <c r="H10" s="38">
        <v>76.72</v>
      </c>
      <c r="I10" s="24" t="s">
        <v>13</v>
      </c>
    </row>
    <row r="11" s="86" customFormat="1" ht="30" customHeight="1" spans="1:9">
      <c r="A11" s="177">
        <v>9</v>
      </c>
      <c r="B11" s="96" t="s">
        <v>2399</v>
      </c>
      <c r="C11" s="96" t="s">
        <v>212</v>
      </c>
      <c r="D11" s="96" t="s">
        <v>2415</v>
      </c>
      <c r="E11" s="96" t="s">
        <v>2416</v>
      </c>
      <c r="F11" s="38">
        <v>79.4</v>
      </c>
      <c r="G11" s="38">
        <v>71</v>
      </c>
      <c r="H11" s="38">
        <v>76.04</v>
      </c>
      <c r="I11" s="24" t="s">
        <v>13</v>
      </c>
    </row>
    <row r="12" s="86" customFormat="1" ht="30" customHeight="1" spans="1:9">
      <c r="A12" s="177">
        <v>10</v>
      </c>
      <c r="B12" s="96" t="s">
        <v>2399</v>
      </c>
      <c r="C12" s="96" t="s">
        <v>212</v>
      </c>
      <c r="D12" s="96" t="s">
        <v>2417</v>
      </c>
      <c r="E12" s="96" t="s">
        <v>2418</v>
      </c>
      <c r="F12" s="38">
        <v>80</v>
      </c>
      <c r="G12" s="38">
        <v>70</v>
      </c>
      <c r="H12" s="38">
        <v>76</v>
      </c>
      <c r="I12" s="24" t="s">
        <v>13</v>
      </c>
    </row>
    <row r="13" s="86" customFormat="1" ht="30" customHeight="1" spans="1:9">
      <c r="A13" s="177">
        <v>11</v>
      </c>
      <c r="B13" s="96" t="s">
        <v>2399</v>
      </c>
      <c r="C13" s="96" t="s">
        <v>212</v>
      </c>
      <c r="D13" s="96" t="s">
        <v>2419</v>
      </c>
      <c r="E13" s="96" t="s">
        <v>2420</v>
      </c>
      <c r="F13" s="38">
        <v>80.6</v>
      </c>
      <c r="G13" s="38">
        <v>68</v>
      </c>
      <c r="H13" s="38">
        <v>75.56</v>
      </c>
      <c r="I13" s="24" t="s">
        <v>13</v>
      </c>
    </row>
    <row r="14" s="86" customFormat="1" ht="30" customHeight="1" spans="1:9">
      <c r="A14" s="177">
        <v>12</v>
      </c>
      <c r="B14" s="96" t="s">
        <v>2399</v>
      </c>
      <c r="C14" s="96" t="s">
        <v>212</v>
      </c>
      <c r="D14" s="96" t="s">
        <v>2421</v>
      </c>
      <c r="E14" s="96" t="s">
        <v>2422</v>
      </c>
      <c r="F14" s="98">
        <v>82.6</v>
      </c>
      <c r="G14" s="98">
        <v>64</v>
      </c>
      <c r="H14" s="38">
        <v>75.16</v>
      </c>
      <c r="I14" s="24" t="s">
        <v>13</v>
      </c>
    </row>
    <row r="15" s="86" customFormat="1" ht="30" customHeight="1" spans="1:9">
      <c r="A15" s="177">
        <v>13</v>
      </c>
      <c r="B15" s="96" t="s">
        <v>2399</v>
      </c>
      <c r="C15" s="96" t="s">
        <v>212</v>
      </c>
      <c r="D15" s="96" t="s">
        <v>2423</v>
      </c>
      <c r="E15" s="96" t="s">
        <v>2424</v>
      </c>
      <c r="F15" s="98">
        <v>76</v>
      </c>
      <c r="G15" s="98">
        <v>73</v>
      </c>
      <c r="H15" s="38">
        <v>74.8</v>
      </c>
      <c r="I15" s="24"/>
    </row>
    <row r="16" s="86" customFormat="1" ht="30" customHeight="1" spans="1:9">
      <c r="A16" s="177">
        <v>14</v>
      </c>
      <c r="B16" s="96" t="s">
        <v>2399</v>
      </c>
      <c r="C16" s="96" t="s">
        <v>212</v>
      </c>
      <c r="D16" s="96" t="s">
        <v>2425</v>
      </c>
      <c r="E16" s="96" t="s">
        <v>2426</v>
      </c>
      <c r="F16" s="98">
        <v>76.4</v>
      </c>
      <c r="G16" s="98">
        <v>71</v>
      </c>
      <c r="H16" s="38">
        <v>74.24</v>
      </c>
      <c r="I16" s="24"/>
    </row>
    <row r="17" s="86" customFormat="1" ht="30" customHeight="1" spans="1:9">
      <c r="A17" s="177">
        <v>15</v>
      </c>
      <c r="B17" s="96" t="s">
        <v>2399</v>
      </c>
      <c r="C17" s="96" t="s">
        <v>212</v>
      </c>
      <c r="D17" s="96" t="s">
        <v>2427</v>
      </c>
      <c r="E17" s="96" t="s">
        <v>2428</v>
      </c>
      <c r="F17" s="98">
        <v>79</v>
      </c>
      <c r="G17" s="98">
        <v>67</v>
      </c>
      <c r="H17" s="98">
        <v>74.2</v>
      </c>
      <c r="I17" s="24"/>
    </row>
    <row r="18" s="86" customFormat="1" ht="30" customHeight="1" spans="1:9">
      <c r="A18" s="177">
        <v>16</v>
      </c>
      <c r="B18" s="96" t="s">
        <v>2399</v>
      </c>
      <c r="C18" s="96" t="s">
        <v>212</v>
      </c>
      <c r="D18" s="96" t="s">
        <v>2429</v>
      </c>
      <c r="E18" s="96" t="s">
        <v>2430</v>
      </c>
      <c r="F18" s="98">
        <v>78.2</v>
      </c>
      <c r="G18" s="98">
        <v>68</v>
      </c>
      <c r="H18" s="38">
        <v>74.12</v>
      </c>
      <c r="I18" s="24"/>
    </row>
    <row r="19" s="86" customFormat="1" ht="30" customHeight="1" spans="1:9">
      <c r="A19" s="177">
        <v>17</v>
      </c>
      <c r="B19" s="96" t="s">
        <v>2399</v>
      </c>
      <c r="C19" s="96" t="s">
        <v>212</v>
      </c>
      <c r="D19" s="96" t="s">
        <v>2431</v>
      </c>
      <c r="E19" s="96" t="s">
        <v>2432</v>
      </c>
      <c r="F19" s="98">
        <v>78.4</v>
      </c>
      <c r="G19" s="98">
        <v>67</v>
      </c>
      <c r="H19" s="38">
        <v>73.84</v>
      </c>
      <c r="I19" s="24"/>
    </row>
    <row r="20" s="86" customFormat="1" ht="30" customHeight="1" spans="1:9">
      <c r="A20" s="177">
        <v>18</v>
      </c>
      <c r="B20" s="96" t="s">
        <v>2399</v>
      </c>
      <c r="C20" s="96" t="s">
        <v>212</v>
      </c>
      <c r="D20" s="96" t="s">
        <v>2433</v>
      </c>
      <c r="E20" s="96" t="s">
        <v>2434</v>
      </c>
      <c r="F20" s="98">
        <v>78</v>
      </c>
      <c r="G20" s="98">
        <v>65</v>
      </c>
      <c r="H20" s="38">
        <v>72.8</v>
      </c>
      <c r="I20" s="24"/>
    </row>
    <row r="21" s="86" customFormat="1" ht="30" customHeight="1" spans="1:9">
      <c r="A21" s="177">
        <v>19</v>
      </c>
      <c r="B21" s="96" t="s">
        <v>2399</v>
      </c>
      <c r="C21" s="96" t="s">
        <v>212</v>
      </c>
      <c r="D21" s="96" t="s">
        <v>2435</v>
      </c>
      <c r="E21" s="96" t="s">
        <v>2436</v>
      </c>
      <c r="F21" s="238">
        <v>77</v>
      </c>
      <c r="G21" s="98">
        <v>60</v>
      </c>
      <c r="H21" s="38">
        <v>70.2</v>
      </c>
      <c r="I21" s="24"/>
    </row>
    <row r="22" s="86" customFormat="1" ht="30" customHeight="1" spans="1:9">
      <c r="A22" s="177">
        <v>20</v>
      </c>
      <c r="B22" s="96" t="s">
        <v>2399</v>
      </c>
      <c r="C22" s="96" t="s">
        <v>212</v>
      </c>
      <c r="D22" s="96" t="s">
        <v>2437</v>
      </c>
      <c r="E22" s="96" t="s">
        <v>2438</v>
      </c>
      <c r="F22" s="327" t="s">
        <v>2439</v>
      </c>
      <c r="G22" s="327" t="s">
        <v>2439</v>
      </c>
      <c r="H22" s="327" t="s">
        <v>2439</v>
      </c>
      <c r="I22" s="24"/>
    </row>
    <row r="23" s="86" customFormat="1" ht="30" customHeight="1" spans="1:9">
      <c r="A23" s="177">
        <v>21</v>
      </c>
      <c r="B23" s="96" t="s">
        <v>2399</v>
      </c>
      <c r="C23" s="96" t="s">
        <v>399</v>
      </c>
      <c r="D23" s="96" t="s">
        <v>2440</v>
      </c>
      <c r="E23" s="96" t="s">
        <v>2441</v>
      </c>
      <c r="F23" s="98">
        <v>87.8</v>
      </c>
      <c r="G23" s="98">
        <v>88</v>
      </c>
      <c r="H23" s="38">
        <v>87.88</v>
      </c>
      <c r="I23" s="24" t="s">
        <v>13</v>
      </c>
    </row>
    <row r="24" s="86" customFormat="1" ht="30" customHeight="1" spans="1:9">
      <c r="A24" s="177">
        <v>22</v>
      </c>
      <c r="B24" s="96" t="s">
        <v>2399</v>
      </c>
      <c r="C24" s="96" t="s">
        <v>399</v>
      </c>
      <c r="D24" s="96" t="s">
        <v>2442</v>
      </c>
      <c r="E24" s="96" t="s">
        <v>2443</v>
      </c>
      <c r="F24" s="98">
        <v>87.2</v>
      </c>
      <c r="G24" s="98">
        <v>84</v>
      </c>
      <c r="H24" s="38">
        <v>85.92</v>
      </c>
      <c r="I24" s="24" t="s">
        <v>13</v>
      </c>
    </row>
    <row r="25" s="86" customFormat="1" ht="30" customHeight="1" spans="1:9">
      <c r="A25" s="177">
        <v>23</v>
      </c>
      <c r="B25" s="96" t="s">
        <v>2399</v>
      </c>
      <c r="C25" s="96" t="s">
        <v>399</v>
      </c>
      <c r="D25" s="96" t="s">
        <v>2444</v>
      </c>
      <c r="E25" s="96" t="s">
        <v>2445</v>
      </c>
      <c r="F25" s="98">
        <v>80.2</v>
      </c>
      <c r="G25" s="98">
        <v>88</v>
      </c>
      <c r="H25" s="38">
        <v>83.32</v>
      </c>
      <c r="I25" s="24" t="s">
        <v>13</v>
      </c>
    </row>
    <row r="26" s="86" customFormat="1" ht="30" customHeight="1" spans="1:9">
      <c r="A26" s="177">
        <v>24</v>
      </c>
      <c r="B26" s="96" t="s">
        <v>2399</v>
      </c>
      <c r="C26" s="96" t="s">
        <v>399</v>
      </c>
      <c r="D26" s="96" t="s">
        <v>2446</v>
      </c>
      <c r="E26" s="96" t="s">
        <v>2447</v>
      </c>
      <c r="F26" s="98">
        <v>82.6</v>
      </c>
      <c r="G26" s="98">
        <v>82</v>
      </c>
      <c r="H26" s="98">
        <v>82.36</v>
      </c>
      <c r="I26" s="24" t="s">
        <v>13</v>
      </c>
    </row>
    <row r="27" s="86" customFormat="1" ht="30" customHeight="1" spans="1:9">
      <c r="A27" s="177">
        <v>25</v>
      </c>
      <c r="B27" s="96" t="s">
        <v>2399</v>
      </c>
      <c r="C27" s="96" t="s">
        <v>399</v>
      </c>
      <c r="D27" s="96" t="s">
        <v>2448</v>
      </c>
      <c r="E27" s="96" t="s">
        <v>2449</v>
      </c>
      <c r="F27" s="98">
        <v>78</v>
      </c>
      <c r="G27" s="98">
        <v>84</v>
      </c>
      <c r="H27" s="38">
        <v>80.4</v>
      </c>
      <c r="I27" s="24" t="s">
        <v>13</v>
      </c>
    </row>
    <row r="28" s="86" customFormat="1" ht="30" customHeight="1" spans="1:9">
      <c r="A28" s="177">
        <v>26</v>
      </c>
      <c r="B28" s="96" t="s">
        <v>2399</v>
      </c>
      <c r="C28" s="96" t="s">
        <v>399</v>
      </c>
      <c r="D28" s="96" t="s">
        <v>2450</v>
      </c>
      <c r="E28" s="96" t="s">
        <v>2451</v>
      </c>
      <c r="F28" s="98">
        <v>79.8</v>
      </c>
      <c r="G28" s="98">
        <v>77</v>
      </c>
      <c r="H28" s="98">
        <v>78.68</v>
      </c>
      <c r="I28" s="24" t="s">
        <v>13</v>
      </c>
    </row>
    <row r="29" s="86" customFormat="1" ht="30" customHeight="1" spans="1:9">
      <c r="A29" s="177">
        <v>27</v>
      </c>
      <c r="B29" s="96" t="s">
        <v>2399</v>
      </c>
      <c r="C29" s="96" t="s">
        <v>399</v>
      </c>
      <c r="D29" s="96" t="s">
        <v>2452</v>
      </c>
      <c r="E29" s="96" t="s">
        <v>2453</v>
      </c>
      <c r="F29" s="98">
        <v>80.8</v>
      </c>
      <c r="G29" s="98">
        <v>75</v>
      </c>
      <c r="H29" s="38">
        <v>78.48</v>
      </c>
      <c r="I29" s="24" t="s">
        <v>13</v>
      </c>
    </row>
    <row r="30" s="86" customFormat="1" ht="30" customHeight="1" spans="1:9">
      <c r="A30" s="177">
        <v>28</v>
      </c>
      <c r="B30" s="96" t="s">
        <v>2399</v>
      </c>
      <c r="C30" s="96" t="s">
        <v>399</v>
      </c>
      <c r="D30" s="96" t="s">
        <v>2454</v>
      </c>
      <c r="E30" s="96" t="s">
        <v>2455</v>
      </c>
      <c r="F30" s="98">
        <v>76.8</v>
      </c>
      <c r="G30" s="98">
        <v>79</v>
      </c>
      <c r="H30" s="38">
        <v>77.68</v>
      </c>
      <c r="I30" s="24" t="s">
        <v>13</v>
      </c>
    </row>
    <row r="31" s="86" customFormat="1" ht="30" customHeight="1" spans="1:9">
      <c r="A31" s="177">
        <v>29</v>
      </c>
      <c r="B31" s="96" t="s">
        <v>2399</v>
      </c>
      <c r="C31" s="96" t="s">
        <v>399</v>
      </c>
      <c r="D31" s="96" t="s">
        <v>2456</v>
      </c>
      <c r="E31" s="96" t="s">
        <v>2457</v>
      </c>
      <c r="F31" s="98">
        <v>76.8</v>
      </c>
      <c r="G31" s="98">
        <v>77</v>
      </c>
      <c r="H31" s="38">
        <v>76.88</v>
      </c>
      <c r="I31" s="24" t="s">
        <v>13</v>
      </c>
    </row>
    <row r="32" s="86" customFormat="1" ht="30" customHeight="1" spans="1:9">
      <c r="A32" s="177">
        <v>30</v>
      </c>
      <c r="B32" s="96" t="s">
        <v>2399</v>
      </c>
      <c r="C32" s="96" t="s">
        <v>399</v>
      </c>
      <c r="D32" s="96" t="s">
        <v>2458</v>
      </c>
      <c r="E32" s="96" t="s">
        <v>2459</v>
      </c>
      <c r="F32" s="98">
        <v>81.6</v>
      </c>
      <c r="G32" s="98">
        <v>67</v>
      </c>
      <c r="H32" s="38">
        <v>75.76</v>
      </c>
      <c r="I32" s="24"/>
    </row>
    <row r="33" s="86" customFormat="1" ht="30" customHeight="1" spans="1:9">
      <c r="A33" s="177">
        <v>31</v>
      </c>
      <c r="B33" s="96" t="s">
        <v>2399</v>
      </c>
      <c r="C33" s="96" t="s">
        <v>399</v>
      </c>
      <c r="D33" s="96" t="s">
        <v>2460</v>
      </c>
      <c r="E33" s="96" t="s">
        <v>2461</v>
      </c>
      <c r="F33" s="98">
        <v>80.6</v>
      </c>
      <c r="G33" s="98">
        <v>66</v>
      </c>
      <c r="H33" s="38">
        <v>74.76</v>
      </c>
      <c r="I33" s="24"/>
    </row>
    <row r="34" s="86" customFormat="1" ht="30" customHeight="1" spans="1:9">
      <c r="A34" s="177">
        <v>32</v>
      </c>
      <c r="B34" s="96" t="s">
        <v>2399</v>
      </c>
      <c r="C34" s="96" t="s">
        <v>399</v>
      </c>
      <c r="D34" s="96" t="s">
        <v>2462</v>
      </c>
      <c r="E34" s="96" t="s">
        <v>2463</v>
      </c>
      <c r="F34" s="98">
        <v>76</v>
      </c>
      <c r="G34" s="98">
        <v>56</v>
      </c>
      <c r="H34" s="38">
        <v>68</v>
      </c>
      <c r="I34" s="24"/>
    </row>
    <row r="35" s="86" customFormat="1" ht="30" customHeight="1" spans="1:9">
      <c r="A35" s="177">
        <v>33</v>
      </c>
      <c r="B35" s="96" t="s">
        <v>2399</v>
      </c>
      <c r="C35" s="96" t="s">
        <v>399</v>
      </c>
      <c r="D35" s="96" t="s">
        <v>2464</v>
      </c>
      <c r="E35" s="96" t="s">
        <v>2465</v>
      </c>
      <c r="F35" s="98">
        <v>75.4</v>
      </c>
      <c r="G35" s="98">
        <v>55</v>
      </c>
      <c r="H35" s="38">
        <v>67.24</v>
      </c>
      <c r="I35" s="24"/>
    </row>
    <row r="36" s="86" customFormat="1" ht="30" customHeight="1" spans="1:9">
      <c r="A36" s="177">
        <v>34</v>
      </c>
      <c r="B36" s="96" t="s">
        <v>2399</v>
      </c>
      <c r="C36" s="96" t="s">
        <v>399</v>
      </c>
      <c r="D36" s="96" t="s">
        <v>2466</v>
      </c>
      <c r="E36" s="96" t="s">
        <v>2467</v>
      </c>
      <c r="F36" s="327" t="s">
        <v>2439</v>
      </c>
      <c r="G36" s="327" t="s">
        <v>2439</v>
      </c>
      <c r="H36" s="327" t="s">
        <v>2439</v>
      </c>
      <c r="I36" s="24"/>
    </row>
    <row r="37" s="86" customFormat="1" ht="30" customHeight="1" spans="1:9">
      <c r="A37" s="177">
        <v>35</v>
      </c>
      <c r="B37" s="96" t="s">
        <v>2399</v>
      </c>
      <c r="C37" s="96" t="s">
        <v>399</v>
      </c>
      <c r="D37" s="96" t="s">
        <v>2468</v>
      </c>
      <c r="E37" s="96" t="s">
        <v>2469</v>
      </c>
      <c r="F37" s="327" t="s">
        <v>2439</v>
      </c>
      <c r="G37" s="327" t="s">
        <v>2439</v>
      </c>
      <c r="H37" s="327" t="s">
        <v>2439</v>
      </c>
      <c r="I37" s="24"/>
    </row>
    <row r="38" s="104" customFormat="1" ht="30" customHeight="1" spans="1:9">
      <c r="A38" s="177">
        <v>36</v>
      </c>
      <c r="B38" s="96" t="s">
        <v>2399</v>
      </c>
      <c r="C38" s="96" t="s">
        <v>201</v>
      </c>
      <c r="D38" s="96" t="s">
        <v>2470</v>
      </c>
      <c r="E38" s="96" t="s">
        <v>2471</v>
      </c>
      <c r="F38" s="98">
        <v>87.8</v>
      </c>
      <c r="G38" s="98">
        <v>84</v>
      </c>
      <c r="H38" s="38">
        <v>86.28</v>
      </c>
      <c r="I38" s="39" t="s">
        <v>13</v>
      </c>
    </row>
    <row r="39" s="104" customFormat="1" ht="30" customHeight="1" spans="1:9">
      <c r="A39" s="177">
        <v>37</v>
      </c>
      <c r="B39" s="96" t="s">
        <v>2399</v>
      </c>
      <c r="C39" s="96" t="s">
        <v>201</v>
      </c>
      <c r="D39" s="96" t="s">
        <v>2472</v>
      </c>
      <c r="E39" s="96" t="s">
        <v>2473</v>
      </c>
      <c r="F39" s="98">
        <v>83.6</v>
      </c>
      <c r="G39" s="98">
        <v>83</v>
      </c>
      <c r="H39" s="38">
        <v>83.36</v>
      </c>
      <c r="I39" s="39" t="s">
        <v>13</v>
      </c>
    </row>
    <row r="40" s="104" customFormat="1" ht="30" customHeight="1" spans="1:9">
      <c r="A40" s="177">
        <v>38</v>
      </c>
      <c r="B40" s="96" t="s">
        <v>2399</v>
      </c>
      <c r="C40" s="96" t="s">
        <v>201</v>
      </c>
      <c r="D40" s="96" t="s">
        <v>2474</v>
      </c>
      <c r="E40" s="96" t="s">
        <v>2475</v>
      </c>
      <c r="F40" s="98">
        <v>82</v>
      </c>
      <c r="G40" s="98">
        <v>78</v>
      </c>
      <c r="H40" s="38">
        <v>80.4</v>
      </c>
      <c r="I40" s="39" t="s">
        <v>13</v>
      </c>
    </row>
    <row r="41" s="104" customFormat="1" ht="30" customHeight="1" spans="1:9">
      <c r="A41" s="177">
        <v>39</v>
      </c>
      <c r="B41" s="96" t="s">
        <v>2399</v>
      </c>
      <c r="C41" s="96" t="s">
        <v>201</v>
      </c>
      <c r="D41" s="96" t="s">
        <v>2476</v>
      </c>
      <c r="E41" s="96" t="s">
        <v>2477</v>
      </c>
      <c r="F41" s="98">
        <v>76</v>
      </c>
      <c r="G41" s="98">
        <v>81</v>
      </c>
      <c r="H41" s="38">
        <v>78</v>
      </c>
      <c r="I41" s="39"/>
    </row>
    <row r="42" s="104" customFormat="1" ht="30" customHeight="1" spans="1:9">
      <c r="A42" s="177">
        <v>40</v>
      </c>
      <c r="B42" s="96" t="s">
        <v>2399</v>
      </c>
      <c r="C42" s="96" t="s">
        <v>201</v>
      </c>
      <c r="D42" s="96" t="s">
        <v>2478</v>
      </c>
      <c r="E42" s="96" t="s">
        <v>2479</v>
      </c>
      <c r="F42" s="98">
        <v>77</v>
      </c>
      <c r="G42" s="98">
        <v>75</v>
      </c>
      <c r="H42" s="38">
        <v>76.2</v>
      </c>
      <c r="I42" s="39"/>
    </row>
    <row r="43" s="104" customFormat="1" ht="30" customHeight="1" spans="1:9">
      <c r="A43" s="177">
        <v>41</v>
      </c>
      <c r="B43" s="96" t="s">
        <v>2399</v>
      </c>
      <c r="C43" s="96" t="s">
        <v>441</v>
      </c>
      <c r="D43" s="96" t="s">
        <v>2480</v>
      </c>
      <c r="E43" s="96" t="s">
        <v>2481</v>
      </c>
      <c r="F43" s="98">
        <v>89</v>
      </c>
      <c r="G43" s="98">
        <v>91</v>
      </c>
      <c r="H43" s="38">
        <v>89.8</v>
      </c>
      <c r="I43" s="39" t="s">
        <v>13</v>
      </c>
    </row>
    <row r="44" s="104" customFormat="1" ht="30" customHeight="1" spans="1:9">
      <c r="A44" s="177">
        <v>42</v>
      </c>
      <c r="B44" s="96" t="s">
        <v>2399</v>
      </c>
      <c r="C44" s="96" t="s">
        <v>441</v>
      </c>
      <c r="D44" s="96" t="s">
        <v>2482</v>
      </c>
      <c r="E44" s="96" t="s">
        <v>2483</v>
      </c>
      <c r="F44" s="98">
        <v>83.4</v>
      </c>
      <c r="G44" s="98">
        <v>91</v>
      </c>
      <c r="H44" s="38">
        <v>86.44</v>
      </c>
      <c r="I44" s="39" t="s">
        <v>13</v>
      </c>
    </row>
    <row r="45" s="104" customFormat="1" ht="30" customHeight="1" spans="1:9">
      <c r="A45" s="177">
        <v>43</v>
      </c>
      <c r="B45" s="96" t="s">
        <v>2399</v>
      </c>
      <c r="C45" s="96" t="s">
        <v>441</v>
      </c>
      <c r="D45" s="96" t="s">
        <v>2484</v>
      </c>
      <c r="E45" s="96" t="s">
        <v>2485</v>
      </c>
      <c r="F45" s="98">
        <v>81</v>
      </c>
      <c r="G45" s="98">
        <v>90</v>
      </c>
      <c r="H45" s="38">
        <v>84.6</v>
      </c>
      <c r="I45" s="39" t="s">
        <v>13</v>
      </c>
    </row>
    <row r="46" s="104" customFormat="1" ht="30" customHeight="1" spans="1:9">
      <c r="A46" s="177">
        <v>44</v>
      </c>
      <c r="B46" s="96" t="s">
        <v>2399</v>
      </c>
      <c r="C46" s="96" t="s">
        <v>441</v>
      </c>
      <c r="D46" s="96" t="s">
        <v>2486</v>
      </c>
      <c r="E46" s="96" t="s">
        <v>1152</v>
      </c>
      <c r="F46" s="98">
        <v>78</v>
      </c>
      <c r="G46" s="98">
        <v>88</v>
      </c>
      <c r="H46" s="38">
        <v>82</v>
      </c>
      <c r="I46" s="39"/>
    </row>
    <row r="47" s="104" customFormat="1" ht="30" customHeight="1" spans="1:9">
      <c r="A47" s="177">
        <v>45</v>
      </c>
      <c r="B47" s="96" t="s">
        <v>2399</v>
      </c>
      <c r="C47" s="96" t="s">
        <v>441</v>
      </c>
      <c r="D47" s="96" t="s">
        <v>2487</v>
      </c>
      <c r="E47" s="96" t="s">
        <v>2488</v>
      </c>
      <c r="F47" s="98">
        <v>75.2</v>
      </c>
      <c r="G47" s="98">
        <v>83</v>
      </c>
      <c r="H47" s="38">
        <v>78.32</v>
      </c>
      <c r="I47" s="39"/>
    </row>
    <row r="48" s="104" customFormat="1" ht="30" customHeight="1" spans="1:9">
      <c r="A48" s="177">
        <v>46</v>
      </c>
      <c r="B48" s="96" t="s">
        <v>2399</v>
      </c>
      <c r="C48" s="96" t="s">
        <v>156</v>
      </c>
      <c r="D48" s="96" t="s">
        <v>2489</v>
      </c>
      <c r="E48" s="96" t="s">
        <v>2490</v>
      </c>
      <c r="F48" s="98">
        <v>88.4</v>
      </c>
      <c r="G48" s="98">
        <v>87</v>
      </c>
      <c r="H48" s="38">
        <v>87.84</v>
      </c>
      <c r="I48" s="39" t="s">
        <v>13</v>
      </c>
    </row>
    <row r="49" s="104" customFormat="1" ht="30" customHeight="1" spans="1:9">
      <c r="A49" s="177">
        <v>47</v>
      </c>
      <c r="B49" s="96" t="s">
        <v>2399</v>
      </c>
      <c r="C49" s="96" t="s">
        <v>156</v>
      </c>
      <c r="D49" s="96" t="s">
        <v>2491</v>
      </c>
      <c r="E49" s="96" t="s">
        <v>2492</v>
      </c>
      <c r="F49" s="98">
        <v>86.8</v>
      </c>
      <c r="G49" s="98">
        <v>84</v>
      </c>
      <c r="H49" s="38">
        <v>85.68</v>
      </c>
      <c r="I49" s="39" t="s">
        <v>13</v>
      </c>
    </row>
    <row r="50" s="104" customFormat="1" ht="30" customHeight="1" spans="1:9">
      <c r="A50" s="177">
        <v>48</v>
      </c>
      <c r="B50" s="96" t="s">
        <v>2399</v>
      </c>
      <c r="C50" s="96" t="s">
        <v>156</v>
      </c>
      <c r="D50" s="96" t="s">
        <v>2493</v>
      </c>
      <c r="E50" s="96" t="s">
        <v>2494</v>
      </c>
      <c r="F50" s="98">
        <v>81.2</v>
      </c>
      <c r="G50" s="98">
        <v>86</v>
      </c>
      <c r="H50" s="38">
        <v>83.12</v>
      </c>
      <c r="I50" s="39" t="s">
        <v>13</v>
      </c>
    </row>
    <row r="51" s="104" customFormat="1" ht="30" customHeight="1" spans="1:9">
      <c r="A51" s="177">
        <v>49</v>
      </c>
      <c r="B51" s="96" t="s">
        <v>2399</v>
      </c>
      <c r="C51" s="96" t="s">
        <v>156</v>
      </c>
      <c r="D51" s="96" t="s">
        <v>2495</v>
      </c>
      <c r="E51" s="96" t="s">
        <v>2496</v>
      </c>
      <c r="F51" s="98">
        <v>78.8</v>
      </c>
      <c r="G51" s="98">
        <v>85</v>
      </c>
      <c r="H51" s="38">
        <v>81.28</v>
      </c>
      <c r="I51" s="39" t="s">
        <v>13</v>
      </c>
    </row>
    <row r="52" s="104" customFormat="1" ht="30" customHeight="1" spans="1:9">
      <c r="A52" s="177">
        <v>50</v>
      </c>
      <c r="B52" s="96" t="s">
        <v>2399</v>
      </c>
      <c r="C52" s="96" t="s">
        <v>156</v>
      </c>
      <c r="D52" s="96" t="s">
        <v>2497</v>
      </c>
      <c r="E52" s="96" t="s">
        <v>2498</v>
      </c>
      <c r="F52" s="98">
        <v>82.4</v>
      </c>
      <c r="G52" s="98">
        <v>74</v>
      </c>
      <c r="H52" s="38">
        <v>79.04</v>
      </c>
      <c r="I52" s="39" t="s">
        <v>13</v>
      </c>
    </row>
    <row r="53" s="104" customFormat="1" ht="30" customHeight="1" spans="1:9">
      <c r="A53" s="177">
        <v>51</v>
      </c>
      <c r="B53" s="96" t="s">
        <v>2399</v>
      </c>
      <c r="C53" s="96" t="s">
        <v>156</v>
      </c>
      <c r="D53" s="96" t="s">
        <v>2499</v>
      </c>
      <c r="E53" s="96" t="s">
        <v>2500</v>
      </c>
      <c r="F53" s="98">
        <v>76.2</v>
      </c>
      <c r="G53" s="98">
        <v>83</v>
      </c>
      <c r="H53" s="38">
        <v>78.92</v>
      </c>
      <c r="I53" s="39" t="s">
        <v>13</v>
      </c>
    </row>
    <row r="54" s="104" customFormat="1" ht="30" customHeight="1" spans="1:9">
      <c r="A54" s="177">
        <v>52</v>
      </c>
      <c r="B54" s="96" t="s">
        <v>2399</v>
      </c>
      <c r="C54" s="96" t="s">
        <v>156</v>
      </c>
      <c r="D54" s="96" t="s">
        <v>2501</v>
      </c>
      <c r="E54" s="96" t="s">
        <v>2502</v>
      </c>
      <c r="F54" s="98">
        <v>77.2</v>
      </c>
      <c r="G54" s="98">
        <v>81</v>
      </c>
      <c r="H54" s="38">
        <v>78.72</v>
      </c>
      <c r="I54" s="39"/>
    </row>
    <row r="55" s="104" customFormat="1" ht="30" customHeight="1" spans="1:9">
      <c r="A55" s="177">
        <v>53</v>
      </c>
      <c r="B55" s="96" t="s">
        <v>2399</v>
      </c>
      <c r="C55" s="96" t="s">
        <v>156</v>
      </c>
      <c r="D55" s="96" t="s">
        <v>2503</v>
      </c>
      <c r="E55" s="96" t="s">
        <v>2504</v>
      </c>
      <c r="F55" s="98">
        <v>76.2</v>
      </c>
      <c r="G55" s="98">
        <v>81</v>
      </c>
      <c r="H55" s="38">
        <v>78.12</v>
      </c>
      <c r="I55" s="39"/>
    </row>
    <row r="56" s="104" customFormat="1" ht="30" customHeight="1" spans="1:9">
      <c r="A56" s="177">
        <v>54</v>
      </c>
      <c r="B56" s="96" t="s">
        <v>2399</v>
      </c>
      <c r="C56" s="96" t="s">
        <v>156</v>
      </c>
      <c r="D56" s="96" t="s">
        <v>2505</v>
      </c>
      <c r="E56" s="96" t="s">
        <v>2506</v>
      </c>
      <c r="F56" s="98">
        <v>76.8</v>
      </c>
      <c r="G56" s="98">
        <v>76</v>
      </c>
      <c r="H56" s="38">
        <v>76.48</v>
      </c>
      <c r="I56" s="39"/>
    </row>
    <row r="57" s="104" customFormat="1" ht="30" customHeight="1" spans="1:9">
      <c r="A57" s="177">
        <v>55</v>
      </c>
      <c r="B57" s="96" t="s">
        <v>2399</v>
      </c>
      <c r="C57" s="96" t="s">
        <v>156</v>
      </c>
      <c r="D57" s="96" t="s">
        <v>2507</v>
      </c>
      <c r="E57" s="96" t="s">
        <v>2508</v>
      </c>
      <c r="F57" s="98">
        <v>75.4</v>
      </c>
      <c r="G57" s="98">
        <v>69</v>
      </c>
      <c r="H57" s="38">
        <v>72.84</v>
      </c>
      <c r="I57" s="39"/>
    </row>
    <row r="58" s="104" customFormat="1" ht="30" customHeight="1" spans="1:9">
      <c r="A58" s="177">
        <v>56</v>
      </c>
      <c r="B58" s="96" t="s">
        <v>2399</v>
      </c>
      <c r="C58" s="96" t="s">
        <v>122</v>
      </c>
      <c r="D58" s="96" t="s">
        <v>2509</v>
      </c>
      <c r="E58" s="96" t="s">
        <v>2510</v>
      </c>
      <c r="F58" s="98">
        <v>81</v>
      </c>
      <c r="G58" s="98">
        <v>85</v>
      </c>
      <c r="H58" s="38">
        <v>82.6</v>
      </c>
      <c r="I58" s="39" t="s">
        <v>13</v>
      </c>
    </row>
    <row r="59" s="104" customFormat="1" ht="30" customHeight="1" spans="1:9">
      <c r="A59" s="177">
        <v>57</v>
      </c>
      <c r="B59" s="96" t="s">
        <v>2399</v>
      </c>
      <c r="C59" s="96" t="s">
        <v>122</v>
      </c>
      <c r="D59" s="96" t="s">
        <v>2511</v>
      </c>
      <c r="E59" s="96" t="s">
        <v>2512</v>
      </c>
      <c r="F59" s="98">
        <v>85.6</v>
      </c>
      <c r="G59" s="98">
        <v>75</v>
      </c>
      <c r="H59" s="38">
        <v>81.36</v>
      </c>
      <c r="I59" s="39" t="s">
        <v>13</v>
      </c>
    </row>
    <row r="60" s="104" customFormat="1" ht="30" customHeight="1" spans="1:9">
      <c r="A60" s="177">
        <v>58</v>
      </c>
      <c r="B60" s="96" t="s">
        <v>2399</v>
      </c>
      <c r="C60" s="96" t="s">
        <v>122</v>
      </c>
      <c r="D60" s="96" t="s">
        <v>2513</v>
      </c>
      <c r="E60" s="96" t="s">
        <v>2514</v>
      </c>
      <c r="F60" s="98">
        <v>80.4</v>
      </c>
      <c r="G60" s="98">
        <v>77</v>
      </c>
      <c r="H60" s="38">
        <v>79.04</v>
      </c>
      <c r="I60" s="39" t="s">
        <v>13</v>
      </c>
    </row>
    <row r="61" s="104" customFormat="1" ht="30" customHeight="1" spans="1:9">
      <c r="A61" s="177">
        <v>59</v>
      </c>
      <c r="B61" s="96" t="s">
        <v>2399</v>
      </c>
      <c r="C61" s="96" t="s">
        <v>122</v>
      </c>
      <c r="D61" s="96" t="s">
        <v>2515</v>
      </c>
      <c r="E61" s="96" t="s">
        <v>2516</v>
      </c>
      <c r="F61" s="98">
        <v>83.2</v>
      </c>
      <c r="G61" s="98">
        <v>72</v>
      </c>
      <c r="H61" s="38">
        <v>78.72</v>
      </c>
      <c r="I61" s="39" t="s">
        <v>13</v>
      </c>
    </row>
    <row r="62" s="104" customFormat="1" ht="30" customHeight="1" spans="1:9">
      <c r="A62" s="177">
        <v>60</v>
      </c>
      <c r="B62" s="96" t="s">
        <v>2399</v>
      </c>
      <c r="C62" s="96" t="s">
        <v>122</v>
      </c>
      <c r="D62" s="96" t="s">
        <v>2517</v>
      </c>
      <c r="E62" s="96" t="s">
        <v>2518</v>
      </c>
      <c r="F62" s="98">
        <v>80.6</v>
      </c>
      <c r="G62" s="98">
        <v>72</v>
      </c>
      <c r="H62" s="38">
        <v>77.16</v>
      </c>
      <c r="I62" s="39" t="s">
        <v>13</v>
      </c>
    </row>
    <row r="63" s="104" customFormat="1" ht="30" customHeight="1" spans="1:9">
      <c r="A63" s="177">
        <v>61</v>
      </c>
      <c r="B63" s="96" t="s">
        <v>2399</v>
      </c>
      <c r="C63" s="96" t="s">
        <v>122</v>
      </c>
      <c r="D63" s="96" t="s">
        <v>2519</v>
      </c>
      <c r="E63" s="96" t="s">
        <v>2520</v>
      </c>
      <c r="F63" s="98">
        <v>77.4</v>
      </c>
      <c r="G63" s="98">
        <v>74</v>
      </c>
      <c r="H63" s="38">
        <v>76.04</v>
      </c>
      <c r="I63" s="39" t="s">
        <v>13</v>
      </c>
    </row>
    <row r="64" s="104" customFormat="1" ht="30" customHeight="1" spans="1:9">
      <c r="A64" s="177">
        <v>62</v>
      </c>
      <c r="B64" s="96" t="s">
        <v>2399</v>
      </c>
      <c r="C64" s="96" t="s">
        <v>122</v>
      </c>
      <c r="D64" s="96" t="s">
        <v>2521</v>
      </c>
      <c r="E64" s="96" t="s">
        <v>2522</v>
      </c>
      <c r="F64" s="98">
        <v>78</v>
      </c>
      <c r="G64" s="98">
        <v>68</v>
      </c>
      <c r="H64" s="38">
        <v>74</v>
      </c>
      <c r="I64" s="39"/>
    </row>
    <row r="65" s="104" customFormat="1" ht="30" customHeight="1" spans="1:9">
      <c r="A65" s="177">
        <v>63</v>
      </c>
      <c r="B65" s="96" t="s">
        <v>2399</v>
      </c>
      <c r="C65" s="96" t="s">
        <v>122</v>
      </c>
      <c r="D65" s="96" t="s">
        <v>2523</v>
      </c>
      <c r="E65" s="96" t="s">
        <v>2524</v>
      </c>
      <c r="F65" s="98">
        <v>77.2</v>
      </c>
      <c r="G65" s="98">
        <v>67</v>
      </c>
      <c r="H65" s="38">
        <v>73.12</v>
      </c>
      <c r="I65" s="39"/>
    </row>
    <row r="66" s="104" customFormat="1" ht="30" customHeight="1" spans="1:9">
      <c r="A66" s="177">
        <v>64</v>
      </c>
      <c r="B66" s="96" t="s">
        <v>2399</v>
      </c>
      <c r="C66" s="96" t="s">
        <v>122</v>
      </c>
      <c r="D66" s="96" t="s">
        <v>2525</v>
      </c>
      <c r="E66" s="96" t="s">
        <v>2526</v>
      </c>
      <c r="F66" s="98">
        <v>75.4</v>
      </c>
      <c r="G66" s="98">
        <v>65</v>
      </c>
      <c r="H66" s="38">
        <v>71.24</v>
      </c>
      <c r="I66" s="39"/>
    </row>
    <row r="67" s="104" customFormat="1" ht="30" customHeight="1" spans="1:9">
      <c r="A67" s="177">
        <v>65</v>
      </c>
      <c r="B67" s="96" t="s">
        <v>2399</v>
      </c>
      <c r="C67" s="96" t="s">
        <v>122</v>
      </c>
      <c r="D67" s="96" t="s">
        <v>2527</v>
      </c>
      <c r="E67" s="96" t="s">
        <v>2528</v>
      </c>
      <c r="F67" s="98">
        <v>76.2</v>
      </c>
      <c r="G67" s="98">
        <v>61</v>
      </c>
      <c r="H67" s="38">
        <v>70.12</v>
      </c>
      <c r="I67" s="39"/>
    </row>
    <row r="68" s="104" customFormat="1" ht="30" customHeight="1" spans="1:9">
      <c r="A68" s="177">
        <v>66</v>
      </c>
      <c r="B68" s="96" t="s">
        <v>2399</v>
      </c>
      <c r="C68" s="96" t="s">
        <v>339</v>
      </c>
      <c r="D68" s="96" t="s">
        <v>2529</v>
      </c>
      <c r="E68" s="96" t="s">
        <v>2530</v>
      </c>
      <c r="F68" s="98">
        <v>87.4</v>
      </c>
      <c r="G68" s="98">
        <v>89</v>
      </c>
      <c r="H68" s="38">
        <v>88.04</v>
      </c>
      <c r="I68" s="39" t="s">
        <v>13</v>
      </c>
    </row>
    <row r="69" s="104" customFormat="1" ht="30" customHeight="1" spans="1:9">
      <c r="A69" s="177">
        <v>67</v>
      </c>
      <c r="B69" s="96" t="s">
        <v>2399</v>
      </c>
      <c r="C69" s="96" t="s">
        <v>339</v>
      </c>
      <c r="D69" s="96" t="s">
        <v>2531</v>
      </c>
      <c r="E69" s="96" t="s">
        <v>2532</v>
      </c>
      <c r="F69" s="98">
        <v>83.6</v>
      </c>
      <c r="G69" s="98">
        <v>90</v>
      </c>
      <c r="H69" s="38">
        <v>86.16</v>
      </c>
      <c r="I69" s="39" t="s">
        <v>13</v>
      </c>
    </row>
    <row r="70" s="104" customFormat="1" ht="30" customHeight="1" spans="1:9">
      <c r="A70" s="177">
        <v>68</v>
      </c>
      <c r="B70" s="96" t="s">
        <v>2399</v>
      </c>
      <c r="C70" s="96" t="s">
        <v>339</v>
      </c>
      <c r="D70" s="96" t="s">
        <v>2533</v>
      </c>
      <c r="E70" s="96" t="s">
        <v>2534</v>
      </c>
      <c r="F70" s="98">
        <v>84.8</v>
      </c>
      <c r="G70" s="98">
        <v>83</v>
      </c>
      <c r="H70" s="38">
        <v>84.08</v>
      </c>
      <c r="I70" s="39" t="s">
        <v>13</v>
      </c>
    </row>
    <row r="71" s="104" customFormat="1" ht="30" customHeight="1" spans="1:9">
      <c r="A71" s="177">
        <v>69</v>
      </c>
      <c r="B71" s="96" t="s">
        <v>2399</v>
      </c>
      <c r="C71" s="96" t="s">
        <v>339</v>
      </c>
      <c r="D71" s="96" t="s">
        <v>2535</v>
      </c>
      <c r="E71" s="96" t="s">
        <v>2536</v>
      </c>
      <c r="F71" s="98">
        <v>84.2</v>
      </c>
      <c r="G71" s="98">
        <v>83</v>
      </c>
      <c r="H71" s="38">
        <v>83.72</v>
      </c>
      <c r="I71" s="39" t="s">
        <v>13</v>
      </c>
    </row>
    <row r="72" s="104" customFormat="1" ht="30" customHeight="1" spans="1:9">
      <c r="A72" s="177">
        <v>70</v>
      </c>
      <c r="B72" s="96" t="s">
        <v>2399</v>
      </c>
      <c r="C72" s="96" t="s">
        <v>339</v>
      </c>
      <c r="D72" s="96" t="s">
        <v>2537</v>
      </c>
      <c r="E72" s="96" t="s">
        <v>2538</v>
      </c>
      <c r="F72" s="98">
        <v>76.4</v>
      </c>
      <c r="G72" s="98">
        <v>88</v>
      </c>
      <c r="H72" s="38">
        <v>81.04</v>
      </c>
      <c r="I72" s="39" t="s">
        <v>13</v>
      </c>
    </row>
    <row r="73" s="104" customFormat="1" ht="30" customHeight="1" spans="1:9">
      <c r="A73" s="177">
        <v>71</v>
      </c>
      <c r="B73" s="96" t="s">
        <v>2399</v>
      </c>
      <c r="C73" s="96" t="s">
        <v>339</v>
      </c>
      <c r="D73" s="96" t="s">
        <v>2539</v>
      </c>
      <c r="E73" s="96" t="s">
        <v>2540</v>
      </c>
      <c r="F73" s="98">
        <v>77.8</v>
      </c>
      <c r="G73" s="98">
        <v>82</v>
      </c>
      <c r="H73" s="38">
        <v>79.48</v>
      </c>
      <c r="I73" s="39" t="s">
        <v>13</v>
      </c>
    </row>
    <row r="74" s="104" customFormat="1" ht="30" customHeight="1" spans="1:9">
      <c r="A74" s="177">
        <v>72</v>
      </c>
      <c r="B74" s="96" t="s">
        <v>2399</v>
      </c>
      <c r="C74" s="96" t="s">
        <v>339</v>
      </c>
      <c r="D74" s="96" t="s">
        <v>2541</v>
      </c>
      <c r="E74" s="96" t="s">
        <v>2542</v>
      </c>
      <c r="F74" s="98">
        <v>78.8</v>
      </c>
      <c r="G74" s="98">
        <v>72</v>
      </c>
      <c r="H74" s="38">
        <v>76.08</v>
      </c>
      <c r="I74" s="39" t="s">
        <v>13</v>
      </c>
    </row>
    <row r="75" s="104" customFormat="1" ht="30" customHeight="1" spans="1:9">
      <c r="A75" s="177">
        <v>73</v>
      </c>
      <c r="B75" s="96" t="s">
        <v>2399</v>
      </c>
      <c r="C75" s="96" t="s">
        <v>339</v>
      </c>
      <c r="D75" s="96" t="s">
        <v>2543</v>
      </c>
      <c r="E75" s="96" t="s">
        <v>2544</v>
      </c>
      <c r="F75" s="98">
        <v>75.8</v>
      </c>
      <c r="G75" s="98">
        <v>76</v>
      </c>
      <c r="H75" s="38">
        <v>75.88</v>
      </c>
      <c r="I75" s="39" t="s">
        <v>13</v>
      </c>
    </row>
    <row r="76" s="104" customFormat="1" ht="30" customHeight="1" spans="1:9">
      <c r="A76" s="177">
        <v>74</v>
      </c>
      <c r="B76" s="96" t="s">
        <v>2399</v>
      </c>
      <c r="C76" s="96" t="s">
        <v>339</v>
      </c>
      <c r="D76" s="96" t="s">
        <v>2545</v>
      </c>
      <c r="E76" s="96" t="s">
        <v>2546</v>
      </c>
      <c r="F76" s="98">
        <v>78</v>
      </c>
      <c r="G76" s="98">
        <v>72</v>
      </c>
      <c r="H76" s="38">
        <v>75.6</v>
      </c>
      <c r="I76" s="39" t="s">
        <v>13</v>
      </c>
    </row>
    <row r="77" s="104" customFormat="1" ht="30" customHeight="1" spans="1:9">
      <c r="A77" s="177">
        <v>75</v>
      </c>
      <c r="B77" s="96" t="s">
        <v>2399</v>
      </c>
      <c r="C77" s="96" t="s">
        <v>339</v>
      </c>
      <c r="D77" s="96" t="s">
        <v>2547</v>
      </c>
      <c r="E77" s="96" t="s">
        <v>2548</v>
      </c>
      <c r="F77" s="98">
        <v>76.8</v>
      </c>
      <c r="G77" s="98">
        <v>73</v>
      </c>
      <c r="H77" s="38">
        <v>75.28</v>
      </c>
      <c r="I77" s="39"/>
    </row>
    <row r="78" s="104" customFormat="1" ht="30" customHeight="1" spans="1:9">
      <c r="A78" s="177">
        <v>76</v>
      </c>
      <c r="B78" s="96" t="s">
        <v>2399</v>
      </c>
      <c r="C78" s="96" t="s">
        <v>339</v>
      </c>
      <c r="D78" s="96" t="s">
        <v>2549</v>
      </c>
      <c r="E78" s="96" t="s">
        <v>2550</v>
      </c>
      <c r="F78" s="98">
        <v>78</v>
      </c>
      <c r="G78" s="98">
        <v>71</v>
      </c>
      <c r="H78" s="38">
        <v>75.2</v>
      </c>
      <c r="I78" s="39"/>
    </row>
    <row r="79" s="104" customFormat="1" ht="30" customHeight="1" spans="1:9">
      <c r="A79" s="177">
        <v>77</v>
      </c>
      <c r="B79" s="96" t="s">
        <v>2399</v>
      </c>
      <c r="C79" s="96" t="s">
        <v>339</v>
      </c>
      <c r="D79" s="96" t="s">
        <v>2551</v>
      </c>
      <c r="E79" s="96" t="s">
        <v>315</v>
      </c>
      <c r="F79" s="98">
        <v>78.6</v>
      </c>
      <c r="G79" s="98">
        <v>67</v>
      </c>
      <c r="H79" s="38">
        <v>73.96</v>
      </c>
      <c r="I79" s="39"/>
    </row>
    <row r="80" s="104" customFormat="1" ht="30" customHeight="1" spans="1:9">
      <c r="A80" s="177">
        <v>78</v>
      </c>
      <c r="B80" s="96" t="s">
        <v>2399</v>
      </c>
      <c r="C80" s="96" t="s">
        <v>339</v>
      </c>
      <c r="D80" s="96" t="s">
        <v>2552</v>
      </c>
      <c r="E80" s="96" t="s">
        <v>2553</v>
      </c>
      <c r="F80" s="98">
        <v>77.2</v>
      </c>
      <c r="G80" s="98">
        <v>67</v>
      </c>
      <c r="H80" s="38">
        <v>73.12</v>
      </c>
      <c r="I80" s="39"/>
    </row>
    <row r="81" s="104" customFormat="1" ht="30" customHeight="1" spans="1:9">
      <c r="A81" s="177">
        <v>79</v>
      </c>
      <c r="B81" s="96" t="s">
        <v>2399</v>
      </c>
      <c r="C81" s="96" t="s">
        <v>339</v>
      </c>
      <c r="D81" s="96" t="s">
        <v>2554</v>
      </c>
      <c r="E81" s="96" t="s">
        <v>2555</v>
      </c>
      <c r="F81" s="98">
        <v>78.2</v>
      </c>
      <c r="G81" s="98">
        <v>61</v>
      </c>
      <c r="H81" s="38">
        <v>71.32</v>
      </c>
      <c r="I81" s="39"/>
    </row>
    <row r="82" s="104" customFormat="1" ht="30" customHeight="1" spans="1:9">
      <c r="A82" s="177">
        <v>80</v>
      </c>
      <c r="B82" s="96" t="s">
        <v>2399</v>
      </c>
      <c r="C82" s="96" t="s">
        <v>339</v>
      </c>
      <c r="D82" s="96" t="s">
        <v>2556</v>
      </c>
      <c r="E82" s="96" t="s">
        <v>2557</v>
      </c>
      <c r="F82" s="98">
        <v>83.6</v>
      </c>
      <c r="G82" s="98">
        <v>40</v>
      </c>
      <c r="H82" s="38">
        <v>66.16</v>
      </c>
      <c r="I82" s="39"/>
    </row>
    <row r="83" s="104" customFormat="1" ht="30" customHeight="1" spans="1:9">
      <c r="A83" s="177">
        <v>81</v>
      </c>
      <c r="B83" s="96" t="s">
        <v>2399</v>
      </c>
      <c r="C83" s="96" t="s">
        <v>50</v>
      </c>
      <c r="D83" s="96" t="s">
        <v>2558</v>
      </c>
      <c r="E83" s="96" t="s">
        <v>2559</v>
      </c>
      <c r="F83" s="98">
        <v>87.8</v>
      </c>
      <c r="G83" s="98">
        <v>73</v>
      </c>
      <c r="H83" s="38">
        <v>81.88</v>
      </c>
      <c r="I83" s="39" t="s">
        <v>13</v>
      </c>
    </row>
    <row r="84" s="104" customFormat="1" ht="30" customHeight="1" spans="1:9">
      <c r="A84" s="177">
        <v>82</v>
      </c>
      <c r="B84" s="96" t="s">
        <v>2399</v>
      </c>
      <c r="C84" s="96" t="s">
        <v>50</v>
      </c>
      <c r="D84" s="96" t="s">
        <v>2560</v>
      </c>
      <c r="E84" s="96" t="s">
        <v>2561</v>
      </c>
      <c r="F84" s="98">
        <v>86.6</v>
      </c>
      <c r="G84" s="98">
        <v>70</v>
      </c>
      <c r="H84" s="38">
        <v>79.96</v>
      </c>
      <c r="I84" s="39" t="s">
        <v>13</v>
      </c>
    </row>
    <row r="85" s="104" customFormat="1" ht="30" customHeight="1" spans="1:9">
      <c r="A85" s="177">
        <v>83</v>
      </c>
      <c r="B85" s="96" t="s">
        <v>2399</v>
      </c>
      <c r="C85" s="96" t="s">
        <v>50</v>
      </c>
      <c r="D85" s="96" t="s">
        <v>2562</v>
      </c>
      <c r="E85" s="96" t="s">
        <v>2563</v>
      </c>
      <c r="F85" s="98">
        <v>80.4</v>
      </c>
      <c r="G85" s="98">
        <v>70</v>
      </c>
      <c r="H85" s="38">
        <v>76.24</v>
      </c>
      <c r="I85" s="39" t="s">
        <v>13</v>
      </c>
    </row>
    <row r="86" s="104" customFormat="1" ht="30" customHeight="1" spans="1:9">
      <c r="A86" s="177">
        <v>84</v>
      </c>
      <c r="B86" s="96" t="s">
        <v>2399</v>
      </c>
      <c r="C86" s="96" t="s">
        <v>50</v>
      </c>
      <c r="D86" s="96" t="s">
        <v>2564</v>
      </c>
      <c r="E86" s="96" t="s">
        <v>2565</v>
      </c>
      <c r="F86" s="98">
        <v>78.4</v>
      </c>
      <c r="G86" s="98">
        <v>70</v>
      </c>
      <c r="H86" s="38">
        <v>75.04</v>
      </c>
      <c r="I86" s="39" t="s">
        <v>13</v>
      </c>
    </row>
    <row r="87" s="104" customFormat="1" ht="30" customHeight="1" spans="1:9">
      <c r="A87" s="177">
        <v>85</v>
      </c>
      <c r="B87" s="96" t="s">
        <v>2399</v>
      </c>
      <c r="C87" s="96" t="s">
        <v>50</v>
      </c>
      <c r="D87" s="96" t="s">
        <v>2566</v>
      </c>
      <c r="E87" s="96" t="s">
        <v>2567</v>
      </c>
      <c r="F87" s="98">
        <v>76.6</v>
      </c>
      <c r="G87" s="98">
        <v>71</v>
      </c>
      <c r="H87" s="38">
        <v>74.36</v>
      </c>
      <c r="I87" s="39" t="s">
        <v>13</v>
      </c>
    </row>
    <row r="88" s="104" customFormat="1" ht="30" customHeight="1" spans="1:9">
      <c r="A88" s="177">
        <v>86</v>
      </c>
      <c r="B88" s="96" t="s">
        <v>2399</v>
      </c>
      <c r="C88" s="96" t="s">
        <v>50</v>
      </c>
      <c r="D88" s="96" t="s">
        <v>2568</v>
      </c>
      <c r="E88" s="96" t="s">
        <v>2569</v>
      </c>
      <c r="F88" s="98">
        <v>76.4</v>
      </c>
      <c r="G88" s="98">
        <v>68</v>
      </c>
      <c r="H88" s="38">
        <v>73.04</v>
      </c>
      <c r="I88" s="39" t="s">
        <v>13</v>
      </c>
    </row>
    <row r="89" s="104" customFormat="1" ht="30" customHeight="1" spans="1:9">
      <c r="A89" s="177">
        <v>87</v>
      </c>
      <c r="B89" s="96" t="s">
        <v>2399</v>
      </c>
      <c r="C89" s="96" t="s">
        <v>50</v>
      </c>
      <c r="D89" s="96" t="s">
        <v>2570</v>
      </c>
      <c r="E89" s="96" t="s">
        <v>2571</v>
      </c>
      <c r="F89" s="98">
        <v>77.4</v>
      </c>
      <c r="G89" s="98">
        <v>66</v>
      </c>
      <c r="H89" s="38">
        <v>72.84</v>
      </c>
      <c r="I89" s="39"/>
    </row>
    <row r="90" s="104" customFormat="1" ht="30" customHeight="1" spans="1:9">
      <c r="A90" s="177">
        <v>88</v>
      </c>
      <c r="B90" s="96" t="s">
        <v>2399</v>
      </c>
      <c r="C90" s="96" t="s">
        <v>50</v>
      </c>
      <c r="D90" s="96" t="s">
        <v>2572</v>
      </c>
      <c r="E90" s="96" t="s">
        <v>2573</v>
      </c>
      <c r="F90" s="98">
        <v>77.6</v>
      </c>
      <c r="G90" s="98">
        <v>65</v>
      </c>
      <c r="H90" s="38">
        <v>72.56</v>
      </c>
      <c r="I90" s="39"/>
    </row>
    <row r="91" s="104" customFormat="1" ht="30" customHeight="1" spans="1:9">
      <c r="A91" s="177">
        <v>89</v>
      </c>
      <c r="B91" s="96" t="s">
        <v>2399</v>
      </c>
      <c r="C91" s="96" t="s">
        <v>50</v>
      </c>
      <c r="D91" s="96" t="s">
        <v>2574</v>
      </c>
      <c r="E91" s="96" t="s">
        <v>2575</v>
      </c>
      <c r="F91" s="98">
        <v>78.4</v>
      </c>
      <c r="G91" s="98">
        <v>63</v>
      </c>
      <c r="H91" s="38">
        <v>72.24</v>
      </c>
      <c r="I91" s="39"/>
    </row>
    <row r="92" s="104" customFormat="1" ht="30" customHeight="1" spans="1:9">
      <c r="A92" s="177">
        <v>90</v>
      </c>
      <c r="B92" s="239" t="s">
        <v>2399</v>
      </c>
      <c r="C92" s="239" t="s">
        <v>50</v>
      </c>
      <c r="D92" s="239" t="s">
        <v>2576</v>
      </c>
      <c r="E92" s="96" t="s">
        <v>2577</v>
      </c>
      <c r="F92" s="98">
        <v>76</v>
      </c>
      <c r="G92" s="98">
        <v>64</v>
      </c>
      <c r="H92" s="98">
        <v>71.2</v>
      </c>
      <c r="I92" s="39"/>
    </row>
    <row r="93" s="114" customFormat="1" ht="30" customHeight="1" spans="1:18">
      <c r="A93" s="177">
        <v>91</v>
      </c>
      <c r="B93" s="239" t="s">
        <v>2399</v>
      </c>
      <c r="C93" s="239" t="s">
        <v>50</v>
      </c>
      <c r="D93" s="239" t="s">
        <v>2578</v>
      </c>
      <c r="E93" s="96" t="s">
        <v>2579</v>
      </c>
      <c r="F93" s="98">
        <v>78.2</v>
      </c>
      <c r="G93" s="98">
        <v>47</v>
      </c>
      <c r="H93" s="98">
        <v>65.72</v>
      </c>
      <c r="I93" s="241"/>
      <c r="J93" s="32"/>
      <c r="K93" s="32"/>
      <c r="L93" s="32"/>
      <c r="M93" s="32"/>
      <c r="N93" s="32"/>
      <c r="O93" s="32"/>
      <c r="P93" s="32"/>
      <c r="Q93" s="32"/>
      <c r="R93" s="243"/>
    </row>
    <row r="94" ht="30" customHeight="1" spans="1:11">
      <c r="A94" s="240" t="s">
        <v>425</v>
      </c>
      <c r="B94" s="240"/>
      <c r="C94" s="240"/>
      <c r="D94" s="240"/>
      <c r="E94" s="240"/>
      <c r="F94" s="240"/>
      <c r="G94" s="240"/>
      <c r="H94" s="240"/>
      <c r="I94" s="240"/>
      <c r="J94" s="242"/>
      <c r="K94" s="242"/>
    </row>
  </sheetData>
  <mergeCells count="2">
    <mergeCell ref="A1:I1"/>
    <mergeCell ref="A94:I9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80" zoomScaleNormal="80" workbookViewId="0">
      <selection activeCell="A1" sqref="A1:I1"/>
    </sheetView>
  </sheetViews>
  <sheetFormatPr defaultColWidth="9.25" defaultRowHeight="13.5"/>
  <cols>
    <col min="1" max="1" width="7.875" customWidth="1"/>
    <col min="2" max="2" width="24.5" customWidth="1"/>
    <col min="3" max="3" width="19.875" customWidth="1"/>
    <col min="4" max="4" width="21" customWidth="1"/>
    <col min="5" max="5" width="26.625" customWidth="1"/>
    <col min="6" max="6" width="18.75" customWidth="1"/>
    <col min="7" max="7" width="21.25" customWidth="1"/>
    <col min="8" max="8" width="20.625" customWidth="1"/>
    <col min="9" max="9" width="22.875" customWidth="1"/>
  </cols>
  <sheetData>
    <row r="1" s="230" customFormat="1" ht="60" customHeight="1" spans="1:9">
      <c r="A1" s="232" t="s">
        <v>1</v>
      </c>
      <c r="B1" s="233"/>
      <c r="C1" s="233"/>
      <c r="D1" s="233"/>
      <c r="E1" s="233"/>
      <c r="F1" s="233"/>
      <c r="G1" s="233"/>
      <c r="H1" s="233"/>
      <c r="I1" s="233"/>
    </row>
    <row r="2" s="231" customFormat="1" ht="56.25" spans="1:11">
      <c r="A2" s="167" t="s">
        <v>2</v>
      </c>
      <c r="B2" s="168" t="s">
        <v>3</v>
      </c>
      <c r="C2" s="168" t="s">
        <v>4</v>
      </c>
      <c r="D2" s="167" t="s">
        <v>439</v>
      </c>
      <c r="E2" s="167" t="s">
        <v>6</v>
      </c>
      <c r="F2" s="167" t="s">
        <v>2396</v>
      </c>
      <c r="G2" s="234" t="s">
        <v>2397</v>
      </c>
      <c r="H2" s="234" t="s">
        <v>2580</v>
      </c>
      <c r="I2" s="167" t="s">
        <v>8</v>
      </c>
      <c r="J2" s="236"/>
      <c r="K2" s="56"/>
    </row>
    <row r="3" s="105" customFormat="1" ht="30" customHeight="1" spans="1:9">
      <c r="A3" s="177">
        <v>1</v>
      </c>
      <c r="B3" s="197" t="s">
        <v>2581</v>
      </c>
      <c r="C3" s="38" t="s">
        <v>2582</v>
      </c>
      <c r="D3" s="38" t="s">
        <v>2583</v>
      </c>
      <c r="E3" s="38" t="s">
        <v>2584</v>
      </c>
      <c r="F3" s="38">
        <v>86.5</v>
      </c>
      <c r="G3" s="38">
        <v>79</v>
      </c>
      <c r="H3" s="38">
        <v>83.5</v>
      </c>
      <c r="I3" s="237" t="s">
        <v>13</v>
      </c>
    </row>
    <row r="4" s="105" customFormat="1" ht="30" customHeight="1" spans="1:9">
      <c r="A4" s="177">
        <v>2</v>
      </c>
      <c r="B4" s="197" t="s">
        <v>2581</v>
      </c>
      <c r="C4" s="38" t="s">
        <v>2582</v>
      </c>
      <c r="D4" s="38" t="s">
        <v>2585</v>
      </c>
      <c r="E4" s="38" t="s">
        <v>2438</v>
      </c>
      <c r="F4" s="38">
        <v>88.1</v>
      </c>
      <c r="G4" s="38">
        <v>76</v>
      </c>
      <c r="H4" s="38">
        <v>83.26</v>
      </c>
      <c r="I4" s="237" t="s">
        <v>13</v>
      </c>
    </row>
    <row r="5" s="105" customFormat="1" ht="30" customHeight="1" spans="1:9">
      <c r="A5" s="177">
        <v>3</v>
      </c>
      <c r="B5" s="197" t="s">
        <v>2581</v>
      </c>
      <c r="C5" s="38" t="s">
        <v>2582</v>
      </c>
      <c r="D5" s="38" t="s">
        <v>2586</v>
      </c>
      <c r="E5" s="38" t="s">
        <v>2512</v>
      </c>
      <c r="F5" s="38">
        <v>86.8</v>
      </c>
      <c r="G5" s="38">
        <v>67</v>
      </c>
      <c r="H5" s="38">
        <v>78.88</v>
      </c>
      <c r="I5" s="237" t="s">
        <v>13</v>
      </c>
    </row>
    <row r="6" s="105" customFormat="1" ht="30" customHeight="1" spans="1:9">
      <c r="A6" s="177">
        <v>4</v>
      </c>
      <c r="B6" s="197" t="s">
        <v>2581</v>
      </c>
      <c r="C6" s="38" t="s">
        <v>2582</v>
      </c>
      <c r="D6" s="38" t="s">
        <v>2587</v>
      </c>
      <c r="E6" s="38" t="s">
        <v>2588</v>
      </c>
      <c r="F6" s="38">
        <v>82.5</v>
      </c>
      <c r="G6" s="38">
        <v>68</v>
      </c>
      <c r="H6" s="38">
        <v>76.7</v>
      </c>
      <c r="I6" s="237" t="s">
        <v>13</v>
      </c>
    </row>
    <row r="7" s="105" customFormat="1" ht="30" customHeight="1" spans="1:9">
      <c r="A7" s="177">
        <v>5</v>
      </c>
      <c r="B7" s="197" t="s">
        <v>2581</v>
      </c>
      <c r="C7" s="38" t="s">
        <v>2582</v>
      </c>
      <c r="D7" s="38" t="s">
        <v>2589</v>
      </c>
      <c r="E7" s="38" t="s">
        <v>2590</v>
      </c>
      <c r="F7" s="38">
        <v>77.6</v>
      </c>
      <c r="G7" s="38">
        <v>72</v>
      </c>
      <c r="H7" s="38">
        <v>75.36</v>
      </c>
      <c r="I7" s="237" t="s">
        <v>13</v>
      </c>
    </row>
    <row r="8" s="105" customFormat="1" ht="30" customHeight="1" spans="1:9">
      <c r="A8" s="177">
        <v>6</v>
      </c>
      <c r="B8" s="197" t="s">
        <v>2581</v>
      </c>
      <c r="C8" s="38" t="s">
        <v>2582</v>
      </c>
      <c r="D8" s="38" t="s">
        <v>2591</v>
      </c>
      <c r="E8" s="38" t="s">
        <v>1382</v>
      </c>
      <c r="F8" s="38">
        <v>74.6</v>
      </c>
      <c r="G8" s="38">
        <v>74</v>
      </c>
      <c r="H8" s="38">
        <v>74.36</v>
      </c>
      <c r="I8" s="237" t="s">
        <v>13</v>
      </c>
    </row>
    <row r="9" s="105" customFormat="1" ht="30" customHeight="1" spans="1:9">
      <c r="A9" s="177">
        <v>7</v>
      </c>
      <c r="B9" s="197" t="s">
        <v>2581</v>
      </c>
      <c r="C9" s="38" t="s">
        <v>2582</v>
      </c>
      <c r="D9" s="38" t="s">
        <v>2592</v>
      </c>
      <c r="E9" s="38" t="s">
        <v>2593</v>
      </c>
      <c r="F9" s="38">
        <v>72.2</v>
      </c>
      <c r="G9" s="38">
        <v>45</v>
      </c>
      <c r="H9" s="38">
        <v>61.32</v>
      </c>
      <c r="I9" s="109"/>
    </row>
    <row r="10" s="105" customFormat="1" ht="30" customHeight="1" spans="1:9">
      <c r="A10" s="177">
        <v>8</v>
      </c>
      <c r="B10" s="197" t="s">
        <v>2581</v>
      </c>
      <c r="C10" s="38" t="s">
        <v>2582</v>
      </c>
      <c r="D10" s="38" t="s">
        <v>2594</v>
      </c>
      <c r="E10" s="38" t="s">
        <v>2595</v>
      </c>
      <c r="F10" s="38">
        <v>71.2</v>
      </c>
      <c r="G10" s="38">
        <v>42</v>
      </c>
      <c r="H10" s="38">
        <v>59.52</v>
      </c>
      <c r="I10" s="109"/>
    </row>
    <row r="11" s="105" customFormat="1" ht="30" customHeight="1" spans="1:9">
      <c r="A11" s="177">
        <v>9</v>
      </c>
      <c r="B11" s="197" t="s">
        <v>2581</v>
      </c>
      <c r="C11" s="38" t="s">
        <v>2582</v>
      </c>
      <c r="D11" s="38" t="s">
        <v>2596</v>
      </c>
      <c r="E11" s="38" t="s">
        <v>2597</v>
      </c>
      <c r="F11" s="40">
        <v>-1</v>
      </c>
      <c r="G11" s="40">
        <v>-1</v>
      </c>
      <c r="H11" s="40">
        <v>-1</v>
      </c>
      <c r="I11" s="109"/>
    </row>
    <row r="12" s="105" customFormat="1" ht="30" customHeight="1" spans="1:9">
      <c r="A12" s="177">
        <v>10</v>
      </c>
      <c r="B12" s="197" t="s">
        <v>2581</v>
      </c>
      <c r="C12" s="38" t="s">
        <v>2582</v>
      </c>
      <c r="D12" s="38" t="s">
        <v>2598</v>
      </c>
      <c r="E12" s="38" t="s">
        <v>2599</v>
      </c>
      <c r="F12" s="40">
        <v>-1</v>
      </c>
      <c r="G12" s="40">
        <v>-1</v>
      </c>
      <c r="H12" s="40">
        <v>-1</v>
      </c>
      <c r="I12" s="109"/>
    </row>
    <row r="13" s="106" customFormat="1" ht="30" customHeight="1" spans="1:9">
      <c r="A13" s="235" t="s">
        <v>425</v>
      </c>
      <c r="B13" s="235"/>
      <c r="C13" s="235"/>
      <c r="D13" s="235"/>
      <c r="E13" s="235"/>
      <c r="F13" s="235"/>
      <c r="G13" s="235"/>
      <c r="H13" s="235"/>
      <c r="I13" s="235"/>
    </row>
  </sheetData>
  <mergeCells count="2">
    <mergeCell ref="A1:I1"/>
    <mergeCell ref="A13:I13"/>
  </mergeCells>
  <printOptions horizontalCentered="1"/>
  <pageMargins left="0.354330708661417" right="0.354330708661417" top="0.984251968503937" bottom="0.984251968503937" header="0.511811023622047" footer="0.511811023622047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80" zoomScaleNormal="80" workbookViewId="0">
      <selection activeCell="A1" sqref="A1:G1"/>
    </sheetView>
  </sheetViews>
  <sheetFormatPr defaultColWidth="9" defaultRowHeight="13.5" outlineLevelCol="6"/>
  <cols>
    <col min="1" max="1" width="7.5" style="90" customWidth="1"/>
    <col min="2" max="2" width="25" style="90" customWidth="1"/>
    <col min="3" max="3" width="18.75" style="90" customWidth="1"/>
    <col min="4" max="4" width="22.375" style="90" customWidth="1"/>
    <col min="5" max="5" width="31.625" style="90" customWidth="1"/>
    <col min="6" max="6" width="15.125" style="90" customWidth="1"/>
    <col min="7" max="7" width="47.5" style="45" customWidth="1"/>
    <col min="8" max="16384" width="9" style="90"/>
  </cols>
  <sheetData>
    <row r="1" s="85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85" customFormat="1" ht="56.25" spans="1:7">
      <c r="A2" s="36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9" t="s">
        <v>7</v>
      </c>
      <c r="G2" s="128" t="s">
        <v>8</v>
      </c>
    </row>
    <row r="3" s="86" customFormat="1" ht="30" customHeight="1" spans="1:7">
      <c r="A3" s="13">
        <v>1</v>
      </c>
      <c r="B3" s="197" t="s">
        <v>2600</v>
      </c>
      <c r="C3" s="197" t="s">
        <v>212</v>
      </c>
      <c r="D3" s="197" t="s">
        <v>2601</v>
      </c>
      <c r="E3" s="197" t="s">
        <v>2602</v>
      </c>
      <c r="F3" s="197">
        <v>88</v>
      </c>
      <c r="G3" s="24" t="s">
        <v>13</v>
      </c>
    </row>
    <row r="4" s="86" customFormat="1" ht="30" customHeight="1" spans="1:7">
      <c r="A4" s="13">
        <v>2</v>
      </c>
      <c r="B4" s="197" t="s">
        <v>2600</v>
      </c>
      <c r="C4" s="197" t="s">
        <v>212</v>
      </c>
      <c r="D4" s="197" t="s">
        <v>2603</v>
      </c>
      <c r="E4" s="197" t="s">
        <v>2604</v>
      </c>
      <c r="F4" s="197">
        <v>84</v>
      </c>
      <c r="G4" s="24" t="s">
        <v>13</v>
      </c>
    </row>
    <row r="5" s="86" customFormat="1" ht="30" customHeight="1" spans="1:7">
      <c r="A5" s="13">
        <v>3</v>
      </c>
      <c r="B5" s="197" t="s">
        <v>2600</v>
      </c>
      <c r="C5" s="197" t="s">
        <v>212</v>
      </c>
      <c r="D5" s="197" t="s">
        <v>2605</v>
      </c>
      <c r="E5" s="197" t="s">
        <v>2606</v>
      </c>
      <c r="F5" s="197">
        <v>77</v>
      </c>
      <c r="G5" s="24" t="s">
        <v>13</v>
      </c>
    </row>
    <row r="6" s="86" customFormat="1" ht="30" customHeight="1" spans="1:7">
      <c r="A6" s="13">
        <v>4</v>
      </c>
      <c r="B6" s="197" t="s">
        <v>2600</v>
      </c>
      <c r="C6" s="197" t="s">
        <v>212</v>
      </c>
      <c r="D6" s="197" t="s">
        <v>2607</v>
      </c>
      <c r="E6" s="197" t="s">
        <v>2608</v>
      </c>
      <c r="F6" s="197">
        <v>72</v>
      </c>
      <c r="G6" s="24"/>
    </row>
    <row r="7" s="86" customFormat="1" ht="30" customHeight="1" spans="1:7">
      <c r="A7" s="13">
        <v>5</v>
      </c>
      <c r="B7" s="197" t="s">
        <v>2600</v>
      </c>
      <c r="C7" s="197" t="s">
        <v>212</v>
      </c>
      <c r="D7" s="197" t="s">
        <v>2609</v>
      </c>
      <c r="E7" s="197" t="s">
        <v>2610</v>
      </c>
      <c r="F7" s="197">
        <v>72</v>
      </c>
      <c r="G7" s="24"/>
    </row>
    <row r="8" s="86" customFormat="1" ht="30" customHeight="1" spans="1:7">
      <c r="A8" s="13">
        <v>6</v>
      </c>
      <c r="B8" s="197" t="s">
        <v>2600</v>
      </c>
      <c r="C8" s="197" t="s">
        <v>212</v>
      </c>
      <c r="D8" s="197" t="s">
        <v>2611</v>
      </c>
      <c r="E8" s="197" t="s">
        <v>2612</v>
      </c>
      <c r="F8" s="229">
        <v>-1</v>
      </c>
      <c r="G8" s="24"/>
    </row>
    <row r="9" s="86" customFormat="1" ht="30" customHeight="1" spans="1:7">
      <c r="A9" s="13">
        <v>7</v>
      </c>
      <c r="B9" s="197" t="s">
        <v>2600</v>
      </c>
      <c r="C9" s="197" t="s">
        <v>399</v>
      </c>
      <c r="D9" s="197" t="s">
        <v>2613</v>
      </c>
      <c r="E9" s="197" t="s">
        <v>2614</v>
      </c>
      <c r="F9" s="197">
        <v>88.6</v>
      </c>
      <c r="G9" s="24" t="s">
        <v>13</v>
      </c>
    </row>
    <row r="10" s="86" customFormat="1" ht="30" customHeight="1" spans="1:7">
      <c r="A10" s="13">
        <v>8</v>
      </c>
      <c r="B10" s="197" t="s">
        <v>2600</v>
      </c>
      <c r="C10" s="197" t="s">
        <v>399</v>
      </c>
      <c r="D10" s="197" t="s">
        <v>2615</v>
      </c>
      <c r="E10" s="197" t="s">
        <v>2616</v>
      </c>
      <c r="F10" s="197">
        <v>86.2</v>
      </c>
      <c r="G10" s="24" t="s">
        <v>13</v>
      </c>
    </row>
    <row r="11" s="86" customFormat="1" ht="30" customHeight="1" spans="1:7">
      <c r="A11" s="13">
        <v>9</v>
      </c>
      <c r="B11" s="197" t="s">
        <v>2600</v>
      </c>
      <c r="C11" s="197" t="s">
        <v>399</v>
      </c>
      <c r="D11" s="197" t="s">
        <v>2617</v>
      </c>
      <c r="E11" s="197" t="s">
        <v>2618</v>
      </c>
      <c r="F11" s="197">
        <v>82</v>
      </c>
      <c r="G11" s="24" t="s">
        <v>13</v>
      </c>
    </row>
    <row r="12" s="86" customFormat="1" ht="30" customHeight="1" spans="1:7">
      <c r="A12" s="13">
        <v>10</v>
      </c>
      <c r="B12" s="197" t="s">
        <v>2600</v>
      </c>
      <c r="C12" s="197" t="s">
        <v>399</v>
      </c>
      <c r="D12" s="197" t="s">
        <v>2619</v>
      </c>
      <c r="E12" s="197" t="s">
        <v>2620</v>
      </c>
      <c r="F12" s="197">
        <v>79.4</v>
      </c>
      <c r="G12" s="24"/>
    </row>
    <row r="13" s="86" customFormat="1" ht="30" customHeight="1" spans="1:7">
      <c r="A13" s="13">
        <v>11</v>
      </c>
      <c r="B13" s="197" t="s">
        <v>2600</v>
      </c>
      <c r="C13" s="197" t="s">
        <v>399</v>
      </c>
      <c r="D13" s="197" t="s">
        <v>2621</v>
      </c>
      <c r="E13" s="197" t="s">
        <v>2622</v>
      </c>
      <c r="F13" s="197">
        <v>74</v>
      </c>
      <c r="G13" s="24"/>
    </row>
    <row r="14" s="86" customFormat="1" ht="30" customHeight="1" spans="1:7">
      <c r="A14" s="13">
        <v>12</v>
      </c>
      <c r="B14" s="197" t="s">
        <v>2600</v>
      </c>
      <c r="C14" s="197" t="s">
        <v>339</v>
      </c>
      <c r="D14" s="197" t="s">
        <v>2623</v>
      </c>
      <c r="E14" s="197" t="s">
        <v>2624</v>
      </c>
      <c r="F14" s="197">
        <v>89.8</v>
      </c>
      <c r="G14" s="24" t="s">
        <v>13</v>
      </c>
    </row>
    <row r="15" s="86" customFormat="1" ht="30" customHeight="1" spans="1:7">
      <c r="A15" s="13">
        <v>13</v>
      </c>
      <c r="B15" s="197" t="s">
        <v>2600</v>
      </c>
      <c r="C15" s="197" t="s">
        <v>339</v>
      </c>
      <c r="D15" s="197" t="s">
        <v>2625</v>
      </c>
      <c r="E15" s="197" t="s">
        <v>2626</v>
      </c>
      <c r="F15" s="197">
        <v>83.4</v>
      </c>
      <c r="G15" s="24" t="s">
        <v>13</v>
      </c>
    </row>
    <row r="16" s="86" customFormat="1" ht="30" customHeight="1" spans="1:7">
      <c r="A16" s="13">
        <v>14</v>
      </c>
      <c r="B16" s="197" t="s">
        <v>2600</v>
      </c>
      <c r="C16" s="197" t="s">
        <v>339</v>
      </c>
      <c r="D16" s="197" t="s">
        <v>2627</v>
      </c>
      <c r="E16" s="197" t="s">
        <v>2628</v>
      </c>
      <c r="F16" s="197">
        <v>80</v>
      </c>
      <c r="G16" s="24" t="s">
        <v>13</v>
      </c>
    </row>
    <row r="17" s="86" customFormat="1" ht="30" customHeight="1" spans="1:7">
      <c r="A17" s="13">
        <v>15</v>
      </c>
      <c r="B17" s="197" t="s">
        <v>2600</v>
      </c>
      <c r="C17" s="197" t="s">
        <v>339</v>
      </c>
      <c r="D17" s="197" t="s">
        <v>2629</v>
      </c>
      <c r="E17" s="197" t="s">
        <v>2630</v>
      </c>
      <c r="F17" s="197">
        <v>78.2</v>
      </c>
      <c r="G17" s="24"/>
    </row>
    <row r="18" s="86" customFormat="1" ht="30" customHeight="1" spans="1:7">
      <c r="A18" s="13">
        <v>16</v>
      </c>
      <c r="B18" s="197" t="s">
        <v>2600</v>
      </c>
      <c r="C18" s="197" t="s">
        <v>339</v>
      </c>
      <c r="D18" s="197" t="s">
        <v>2631</v>
      </c>
      <c r="E18" s="197" t="s">
        <v>2632</v>
      </c>
      <c r="F18" s="229">
        <v>-1</v>
      </c>
      <c r="G18" s="24"/>
    </row>
    <row r="19" s="86" customFormat="1" ht="30" customHeight="1" spans="1:7">
      <c r="A19" s="13">
        <v>17</v>
      </c>
      <c r="B19" s="197" t="s">
        <v>2600</v>
      </c>
      <c r="C19" s="197" t="s">
        <v>32</v>
      </c>
      <c r="D19" s="197" t="s">
        <v>2633</v>
      </c>
      <c r="E19" s="197" t="s">
        <v>2634</v>
      </c>
      <c r="F19" s="197">
        <v>88.4</v>
      </c>
      <c r="G19" s="24" t="s">
        <v>13</v>
      </c>
    </row>
    <row r="20" s="86" customFormat="1" ht="30" customHeight="1" spans="1:7">
      <c r="A20" s="13">
        <v>18</v>
      </c>
      <c r="B20" s="197" t="s">
        <v>2600</v>
      </c>
      <c r="C20" s="197" t="s">
        <v>32</v>
      </c>
      <c r="D20" s="197" t="s">
        <v>2635</v>
      </c>
      <c r="E20" s="197" t="s">
        <v>2636</v>
      </c>
      <c r="F20" s="197">
        <v>85.6</v>
      </c>
      <c r="G20" s="24" t="s">
        <v>13</v>
      </c>
    </row>
    <row r="21" s="86" customFormat="1" ht="30" customHeight="1" spans="1:7">
      <c r="A21" s="13">
        <v>19</v>
      </c>
      <c r="B21" s="197" t="s">
        <v>2600</v>
      </c>
      <c r="C21" s="197" t="s">
        <v>32</v>
      </c>
      <c r="D21" s="197" t="s">
        <v>2637</v>
      </c>
      <c r="E21" s="197" t="s">
        <v>2638</v>
      </c>
      <c r="F21" s="197">
        <v>80</v>
      </c>
      <c r="G21" s="24" t="s">
        <v>13</v>
      </c>
    </row>
    <row r="22" s="86" customFormat="1" ht="30" customHeight="1" spans="1:7">
      <c r="A22" s="13">
        <v>20</v>
      </c>
      <c r="B22" s="197" t="s">
        <v>2600</v>
      </c>
      <c r="C22" s="197" t="s">
        <v>32</v>
      </c>
      <c r="D22" s="197" t="s">
        <v>2639</v>
      </c>
      <c r="E22" s="197" t="s">
        <v>2640</v>
      </c>
      <c r="F22" s="197">
        <v>76</v>
      </c>
      <c r="G22" s="24"/>
    </row>
    <row r="23" s="86" customFormat="1" ht="30" customHeight="1" spans="1:7">
      <c r="A23" s="13">
        <v>21</v>
      </c>
      <c r="B23" s="197" t="s">
        <v>2600</v>
      </c>
      <c r="C23" s="197" t="s">
        <v>32</v>
      </c>
      <c r="D23" s="197" t="s">
        <v>2641</v>
      </c>
      <c r="E23" s="197" t="s">
        <v>2642</v>
      </c>
      <c r="F23" s="229">
        <v>-1</v>
      </c>
      <c r="G23" s="24"/>
    </row>
    <row r="24" s="86" customFormat="1" ht="30" customHeight="1" spans="1:7">
      <c r="A24" s="13">
        <v>22</v>
      </c>
      <c r="B24" s="197" t="s">
        <v>2600</v>
      </c>
      <c r="C24" s="197" t="s">
        <v>50</v>
      </c>
      <c r="D24" s="197" t="s">
        <v>2643</v>
      </c>
      <c r="E24" s="197" t="s">
        <v>2644</v>
      </c>
      <c r="F24" s="197">
        <v>92</v>
      </c>
      <c r="G24" s="24" t="s">
        <v>13</v>
      </c>
    </row>
    <row r="25" s="86" customFormat="1" ht="30" customHeight="1" spans="1:7">
      <c r="A25" s="13">
        <v>23</v>
      </c>
      <c r="B25" s="197" t="s">
        <v>2600</v>
      </c>
      <c r="C25" s="197" t="s">
        <v>50</v>
      </c>
      <c r="D25" s="197" t="s">
        <v>2645</v>
      </c>
      <c r="E25" s="197" t="s">
        <v>2646</v>
      </c>
      <c r="F25" s="197">
        <v>84.6</v>
      </c>
      <c r="G25" s="24" t="s">
        <v>13</v>
      </c>
    </row>
    <row r="26" s="86" customFormat="1" ht="30" customHeight="1" spans="1:7">
      <c r="A26" s="13">
        <v>24</v>
      </c>
      <c r="B26" s="38" t="s">
        <v>2600</v>
      </c>
      <c r="C26" s="38" t="s">
        <v>50</v>
      </c>
      <c r="D26" s="38" t="s">
        <v>2647</v>
      </c>
      <c r="E26" s="197" t="s">
        <v>2648</v>
      </c>
      <c r="F26" s="38">
        <v>84</v>
      </c>
      <c r="G26" s="24" t="s">
        <v>13</v>
      </c>
    </row>
    <row r="27" s="86" customFormat="1" ht="30" customHeight="1" spans="1:7">
      <c r="A27" s="13">
        <v>25</v>
      </c>
      <c r="B27" s="38" t="s">
        <v>2600</v>
      </c>
      <c r="C27" s="38" t="s">
        <v>50</v>
      </c>
      <c r="D27" s="38" t="s">
        <v>2649</v>
      </c>
      <c r="E27" s="197" t="s">
        <v>2650</v>
      </c>
      <c r="F27" s="38">
        <v>72.4</v>
      </c>
      <c r="G27" s="24"/>
    </row>
    <row r="28" s="86" customFormat="1" ht="30" customHeight="1" spans="1:7">
      <c r="A28" s="13">
        <v>26</v>
      </c>
      <c r="B28" s="38" t="s">
        <v>2600</v>
      </c>
      <c r="C28" s="38" t="s">
        <v>50</v>
      </c>
      <c r="D28" s="38" t="s">
        <v>2651</v>
      </c>
      <c r="E28" s="197" t="s">
        <v>2652</v>
      </c>
      <c r="F28" s="229">
        <v>-1</v>
      </c>
      <c r="G28" s="24"/>
    </row>
    <row r="29" s="86" customFormat="1" ht="30" customHeight="1" spans="1:7">
      <c r="A29" s="13">
        <v>27</v>
      </c>
      <c r="B29" s="38" t="s">
        <v>2600</v>
      </c>
      <c r="C29" s="38" t="s">
        <v>2653</v>
      </c>
      <c r="D29" s="38" t="s">
        <v>2654</v>
      </c>
      <c r="E29" s="197" t="s">
        <v>2655</v>
      </c>
      <c r="F29" s="38">
        <v>95.2</v>
      </c>
      <c r="G29" s="24" t="s">
        <v>13</v>
      </c>
    </row>
    <row r="30" s="86" customFormat="1" ht="30" customHeight="1" spans="1:7">
      <c r="A30" s="13">
        <v>28</v>
      </c>
      <c r="B30" s="38" t="s">
        <v>2600</v>
      </c>
      <c r="C30" s="38" t="s">
        <v>2653</v>
      </c>
      <c r="D30" s="38" t="s">
        <v>2656</v>
      </c>
      <c r="E30" s="197" t="s">
        <v>2657</v>
      </c>
      <c r="F30" s="38">
        <v>86.4</v>
      </c>
      <c r="G30" s="24" t="s">
        <v>13</v>
      </c>
    </row>
    <row r="31" s="86" customFormat="1" ht="30" customHeight="1" spans="1:7">
      <c r="A31" s="13">
        <v>29</v>
      </c>
      <c r="B31" s="38" t="s">
        <v>2600</v>
      </c>
      <c r="C31" s="38" t="s">
        <v>2653</v>
      </c>
      <c r="D31" s="38" t="s">
        <v>2658</v>
      </c>
      <c r="E31" s="197" t="s">
        <v>2659</v>
      </c>
      <c r="F31" s="38">
        <v>86</v>
      </c>
      <c r="G31" s="24" t="s">
        <v>13</v>
      </c>
    </row>
    <row r="32" s="86" customFormat="1" ht="30" customHeight="1" spans="1:7">
      <c r="A32" s="13">
        <v>30</v>
      </c>
      <c r="B32" s="38" t="s">
        <v>2600</v>
      </c>
      <c r="C32" s="38" t="s">
        <v>2653</v>
      </c>
      <c r="D32" s="38" t="s">
        <v>2660</v>
      </c>
      <c r="E32" s="197" t="s">
        <v>2661</v>
      </c>
      <c r="F32" s="38">
        <v>82.2</v>
      </c>
      <c r="G32" s="24"/>
    </row>
    <row r="33" s="86" customFormat="1" ht="30" customHeight="1" spans="1:7">
      <c r="A33" s="13">
        <v>31</v>
      </c>
      <c r="B33" s="38" t="s">
        <v>2600</v>
      </c>
      <c r="C33" s="38" t="s">
        <v>2653</v>
      </c>
      <c r="D33" s="38" t="s">
        <v>2662</v>
      </c>
      <c r="E33" s="197" t="s">
        <v>2663</v>
      </c>
      <c r="F33" s="38">
        <v>78.6</v>
      </c>
      <c r="G33" s="24"/>
    </row>
    <row r="34" s="164" customFormat="1" ht="30" customHeight="1" spans="1:7">
      <c r="A34" s="228" t="s">
        <v>425</v>
      </c>
      <c r="B34" s="228"/>
      <c r="C34" s="228"/>
      <c r="D34" s="228"/>
      <c r="E34" s="228"/>
      <c r="F34" s="228"/>
      <c r="G34" s="228"/>
    </row>
  </sheetData>
  <mergeCells count="2">
    <mergeCell ref="A1:G1"/>
    <mergeCell ref="A34:G3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zoomScale="80" zoomScaleNormal="80" zoomScaleSheetLayoutView="70" workbookViewId="0">
      <selection activeCell="A1" sqref="A1:G1"/>
    </sheetView>
  </sheetViews>
  <sheetFormatPr defaultColWidth="9" defaultRowHeight="13.5" outlineLevelCol="6"/>
  <cols>
    <col min="1" max="1" width="6.375" style="222" customWidth="1"/>
    <col min="2" max="2" width="32.375" style="222" customWidth="1"/>
    <col min="3" max="3" width="23.375" style="222" customWidth="1"/>
    <col min="4" max="4" width="22.5" style="222" customWidth="1"/>
    <col min="5" max="5" width="35.125" style="223" customWidth="1"/>
    <col min="6" max="6" width="15.125" style="222" customWidth="1"/>
    <col min="7" max="7" width="22.875" style="224" customWidth="1"/>
    <col min="8" max="16384" width="9" style="222"/>
  </cols>
  <sheetData>
    <row r="1" s="201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85" customFormat="1" ht="56.25" spans="1:7">
      <c r="A2" s="9" t="s">
        <v>2</v>
      </c>
      <c r="B2" s="9" t="s">
        <v>3</v>
      </c>
      <c r="C2" s="9" t="s">
        <v>4</v>
      </c>
      <c r="D2" s="9" t="s">
        <v>439</v>
      </c>
      <c r="E2" s="225" t="s">
        <v>6</v>
      </c>
      <c r="F2" s="9" t="s">
        <v>7</v>
      </c>
      <c r="G2" s="128" t="s">
        <v>8</v>
      </c>
    </row>
    <row r="3" s="221" customFormat="1" ht="30" customHeight="1" spans="1:7">
      <c r="A3" s="47">
        <v>1</v>
      </c>
      <c r="B3" s="129" t="s">
        <v>2664</v>
      </c>
      <c r="C3" s="48" t="s">
        <v>10</v>
      </c>
      <c r="D3" s="48" t="s">
        <v>2665</v>
      </c>
      <c r="E3" s="48" t="s">
        <v>2666</v>
      </c>
      <c r="F3" s="129">
        <v>86.4</v>
      </c>
      <c r="G3" s="72" t="s">
        <v>13</v>
      </c>
    </row>
    <row r="4" s="221" customFormat="1" ht="30" customHeight="1" spans="1:7">
      <c r="A4" s="47">
        <v>2</v>
      </c>
      <c r="B4" s="129" t="s">
        <v>2664</v>
      </c>
      <c r="C4" s="48" t="s">
        <v>10</v>
      </c>
      <c r="D4" s="48" t="s">
        <v>2667</v>
      </c>
      <c r="E4" s="48" t="s">
        <v>2668</v>
      </c>
      <c r="F4" s="129">
        <v>82.4</v>
      </c>
      <c r="G4" s="72" t="s">
        <v>13</v>
      </c>
    </row>
    <row r="5" s="221" customFormat="1" ht="30" customHeight="1" spans="1:7">
      <c r="A5" s="47">
        <v>3</v>
      </c>
      <c r="B5" s="129" t="s">
        <v>2664</v>
      </c>
      <c r="C5" s="48" t="s">
        <v>10</v>
      </c>
      <c r="D5" s="48" t="s">
        <v>2669</v>
      </c>
      <c r="E5" s="48" t="s">
        <v>2670</v>
      </c>
      <c r="F5" s="129">
        <v>77.8</v>
      </c>
      <c r="G5" s="72" t="s">
        <v>13</v>
      </c>
    </row>
    <row r="6" s="221" customFormat="1" ht="30" customHeight="1" spans="1:7">
      <c r="A6" s="47">
        <v>4</v>
      </c>
      <c r="B6" s="129" t="s">
        <v>2664</v>
      </c>
      <c r="C6" s="48" t="s">
        <v>10</v>
      </c>
      <c r="D6" s="48" t="s">
        <v>2671</v>
      </c>
      <c r="E6" s="48" t="s">
        <v>2672</v>
      </c>
      <c r="F6" s="226">
        <v>-1</v>
      </c>
      <c r="G6" s="227"/>
    </row>
    <row r="7" s="221" customFormat="1" ht="30" customHeight="1" spans="1:7">
      <c r="A7" s="47">
        <v>5</v>
      </c>
      <c r="B7" s="129" t="s">
        <v>2664</v>
      </c>
      <c r="C7" s="48" t="s">
        <v>10</v>
      </c>
      <c r="D7" s="48" t="s">
        <v>2673</v>
      </c>
      <c r="E7" s="48" t="s">
        <v>2674</v>
      </c>
      <c r="F7" s="226">
        <v>-1</v>
      </c>
      <c r="G7" s="227"/>
    </row>
    <row r="8" s="221" customFormat="1" ht="30" customHeight="1" spans="1:7">
      <c r="A8" s="47">
        <v>6</v>
      </c>
      <c r="B8" s="129" t="s">
        <v>2664</v>
      </c>
      <c r="C8" s="48" t="s">
        <v>111</v>
      </c>
      <c r="D8" s="48" t="s">
        <v>2675</v>
      </c>
      <c r="E8" s="48" t="s">
        <v>2676</v>
      </c>
      <c r="F8" s="129">
        <v>87.8</v>
      </c>
      <c r="G8" s="72" t="s">
        <v>13</v>
      </c>
    </row>
    <row r="9" s="221" customFormat="1" ht="30" customHeight="1" spans="1:7">
      <c r="A9" s="47">
        <v>7</v>
      </c>
      <c r="B9" s="129" t="s">
        <v>2664</v>
      </c>
      <c r="C9" s="48" t="s">
        <v>111</v>
      </c>
      <c r="D9" s="48" t="s">
        <v>2677</v>
      </c>
      <c r="E9" s="48" t="s">
        <v>2678</v>
      </c>
      <c r="F9" s="129">
        <v>80.4</v>
      </c>
      <c r="G9" s="72" t="s">
        <v>13</v>
      </c>
    </row>
    <row r="10" s="221" customFormat="1" ht="30" customHeight="1" spans="1:7">
      <c r="A10" s="47">
        <v>8</v>
      </c>
      <c r="B10" s="129" t="s">
        <v>2664</v>
      </c>
      <c r="C10" s="48" t="s">
        <v>111</v>
      </c>
      <c r="D10" s="48" t="s">
        <v>2679</v>
      </c>
      <c r="E10" s="48" t="s">
        <v>2680</v>
      </c>
      <c r="F10" s="129">
        <v>78.8</v>
      </c>
      <c r="G10" s="72" t="s">
        <v>13</v>
      </c>
    </row>
    <row r="11" s="221" customFormat="1" ht="30" customHeight="1" spans="1:7">
      <c r="A11" s="47">
        <v>9</v>
      </c>
      <c r="B11" s="129" t="s">
        <v>2664</v>
      </c>
      <c r="C11" s="48" t="s">
        <v>111</v>
      </c>
      <c r="D11" s="48" t="s">
        <v>2681</v>
      </c>
      <c r="E11" s="48" t="s">
        <v>2682</v>
      </c>
      <c r="F11" s="129">
        <v>71.4</v>
      </c>
      <c r="G11" s="227"/>
    </row>
    <row r="12" s="221" customFormat="1" ht="30" customHeight="1" spans="1:7">
      <c r="A12" s="47">
        <v>10</v>
      </c>
      <c r="B12" s="129" t="s">
        <v>2664</v>
      </c>
      <c r="C12" s="48" t="s">
        <v>111</v>
      </c>
      <c r="D12" s="48" t="s">
        <v>2683</v>
      </c>
      <c r="E12" s="48" t="s">
        <v>2684</v>
      </c>
      <c r="F12" s="226">
        <v>-1</v>
      </c>
      <c r="G12" s="227"/>
    </row>
    <row r="13" s="221" customFormat="1" ht="30" customHeight="1" spans="1:7">
      <c r="A13" s="47">
        <v>11</v>
      </c>
      <c r="B13" s="129" t="s">
        <v>2664</v>
      </c>
      <c r="C13" s="48" t="s">
        <v>372</v>
      </c>
      <c r="D13" s="48" t="s">
        <v>2685</v>
      </c>
      <c r="E13" s="48" t="s">
        <v>2686</v>
      </c>
      <c r="F13" s="129">
        <v>88</v>
      </c>
      <c r="G13" s="72" t="s">
        <v>13</v>
      </c>
    </row>
    <row r="14" s="221" customFormat="1" ht="30" customHeight="1" spans="1:7">
      <c r="A14" s="47">
        <v>12</v>
      </c>
      <c r="B14" s="129" t="s">
        <v>2664</v>
      </c>
      <c r="C14" s="48" t="s">
        <v>372</v>
      </c>
      <c r="D14" s="48" t="s">
        <v>2687</v>
      </c>
      <c r="E14" s="48" t="s">
        <v>2688</v>
      </c>
      <c r="F14" s="129">
        <v>83</v>
      </c>
      <c r="G14" s="72" t="s">
        <v>13</v>
      </c>
    </row>
    <row r="15" s="221" customFormat="1" ht="30" customHeight="1" spans="1:7">
      <c r="A15" s="47">
        <v>13</v>
      </c>
      <c r="B15" s="129" t="s">
        <v>2664</v>
      </c>
      <c r="C15" s="48" t="s">
        <v>372</v>
      </c>
      <c r="D15" s="48" t="s">
        <v>2689</v>
      </c>
      <c r="E15" s="48" t="s">
        <v>2690</v>
      </c>
      <c r="F15" s="129">
        <v>74.4</v>
      </c>
      <c r="G15" s="72" t="s">
        <v>13</v>
      </c>
    </row>
    <row r="16" s="221" customFormat="1" ht="30" customHeight="1" spans="1:7">
      <c r="A16" s="47">
        <v>14</v>
      </c>
      <c r="B16" s="129" t="s">
        <v>2664</v>
      </c>
      <c r="C16" s="48" t="s">
        <v>372</v>
      </c>
      <c r="D16" s="48" t="s">
        <v>2691</v>
      </c>
      <c r="E16" s="48" t="s">
        <v>2692</v>
      </c>
      <c r="F16" s="226">
        <v>-1</v>
      </c>
      <c r="G16" s="227"/>
    </row>
    <row r="17" s="221" customFormat="1" ht="30" customHeight="1" spans="1:7">
      <c r="A17" s="47">
        <v>15</v>
      </c>
      <c r="B17" s="129" t="s">
        <v>2664</v>
      </c>
      <c r="C17" s="48" t="s">
        <v>133</v>
      </c>
      <c r="D17" s="48" t="s">
        <v>2693</v>
      </c>
      <c r="E17" s="48" t="s">
        <v>2694</v>
      </c>
      <c r="F17" s="129">
        <v>88.8</v>
      </c>
      <c r="G17" s="72" t="s">
        <v>13</v>
      </c>
    </row>
    <row r="18" s="221" customFormat="1" ht="30" customHeight="1" spans="1:7">
      <c r="A18" s="47">
        <v>16</v>
      </c>
      <c r="B18" s="129" t="s">
        <v>2664</v>
      </c>
      <c r="C18" s="48" t="s">
        <v>133</v>
      </c>
      <c r="D18" s="48" t="s">
        <v>2695</v>
      </c>
      <c r="E18" s="48" t="s">
        <v>2696</v>
      </c>
      <c r="F18" s="129">
        <v>79.8</v>
      </c>
      <c r="G18" s="72" t="s">
        <v>13</v>
      </c>
    </row>
    <row r="19" s="221" customFormat="1" ht="30" customHeight="1" spans="1:7">
      <c r="A19" s="47">
        <v>17</v>
      </c>
      <c r="B19" s="129" t="s">
        <v>2664</v>
      </c>
      <c r="C19" s="48" t="s">
        <v>133</v>
      </c>
      <c r="D19" s="48" t="s">
        <v>2697</v>
      </c>
      <c r="E19" s="48" t="s">
        <v>2698</v>
      </c>
      <c r="F19" s="129">
        <v>72.8</v>
      </c>
      <c r="G19" s="72" t="s">
        <v>13</v>
      </c>
    </row>
    <row r="20" s="221" customFormat="1" ht="30" customHeight="1" spans="1:7">
      <c r="A20" s="47">
        <v>18</v>
      </c>
      <c r="B20" s="129" t="s">
        <v>2664</v>
      </c>
      <c r="C20" s="48" t="s">
        <v>133</v>
      </c>
      <c r="D20" s="48" t="s">
        <v>2699</v>
      </c>
      <c r="E20" s="48" t="s">
        <v>2700</v>
      </c>
      <c r="F20" s="129">
        <v>71.2</v>
      </c>
      <c r="G20" s="227"/>
    </row>
    <row r="21" s="221" customFormat="1" ht="30" customHeight="1" spans="1:7">
      <c r="A21" s="47">
        <v>19</v>
      </c>
      <c r="B21" s="129" t="s">
        <v>2664</v>
      </c>
      <c r="C21" s="48" t="s">
        <v>133</v>
      </c>
      <c r="D21" s="48" t="s">
        <v>2701</v>
      </c>
      <c r="E21" s="48" t="s">
        <v>2702</v>
      </c>
      <c r="F21" s="226">
        <v>-1</v>
      </c>
      <c r="G21" s="227"/>
    </row>
    <row r="22" s="221" customFormat="1" ht="30" customHeight="1" spans="1:7">
      <c r="A22" s="47">
        <v>20</v>
      </c>
      <c r="B22" s="129" t="s">
        <v>2664</v>
      </c>
      <c r="C22" s="48" t="s">
        <v>165</v>
      </c>
      <c r="D22" s="48" t="s">
        <v>2703</v>
      </c>
      <c r="E22" s="48" t="s">
        <v>2704</v>
      </c>
      <c r="F22" s="129">
        <v>88.2</v>
      </c>
      <c r="G22" s="72" t="s">
        <v>13</v>
      </c>
    </row>
    <row r="23" s="221" customFormat="1" ht="30" customHeight="1" spans="1:7">
      <c r="A23" s="47">
        <v>21</v>
      </c>
      <c r="B23" s="129" t="s">
        <v>2664</v>
      </c>
      <c r="C23" s="48" t="s">
        <v>165</v>
      </c>
      <c r="D23" s="48" t="s">
        <v>2705</v>
      </c>
      <c r="E23" s="48" t="s">
        <v>2706</v>
      </c>
      <c r="F23" s="129">
        <v>83.8</v>
      </c>
      <c r="G23" s="72" t="s">
        <v>13</v>
      </c>
    </row>
    <row r="24" s="221" customFormat="1" ht="30" customHeight="1" spans="1:7">
      <c r="A24" s="47">
        <v>22</v>
      </c>
      <c r="B24" s="129" t="s">
        <v>2664</v>
      </c>
      <c r="C24" s="48" t="s">
        <v>165</v>
      </c>
      <c r="D24" s="48" t="s">
        <v>2707</v>
      </c>
      <c r="E24" s="48" t="s">
        <v>2708</v>
      </c>
      <c r="F24" s="129">
        <v>76.6</v>
      </c>
      <c r="G24" s="72" t="s">
        <v>13</v>
      </c>
    </row>
    <row r="25" s="221" customFormat="1" ht="30" customHeight="1" spans="1:7">
      <c r="A25" s="47">
        <v>23</v>
      </c>
      <c r="B25" s="129" t="s">
        <v>2664</v>
      </c>
      <c r="C25" s="48" t="s">
        <v>165</v>
      </c>
      <c r="D25" s="48" t="s">
        <v>2709</v>
      </c>
      <c r="E25" s="48" t="s">
        <v>2710</v>
      </c>
      <c r="F25" s="226">
        <v>-1</v>
      </c>
      <c r="G25" s="227"/>
    </row>
    <row r="26" s="221" customFormat="1" ht="30" customHeight="1" spans="1:7">
      <c r="A26" s="47">
        <v>24</v>
      </c>
      <c r="B26" s="129" t="s">
        <v>2664</v>
      </c>
      <c r="C26" s="48" t="s">
        <v>165</v>
      </c>
      <c r="D26" s="48" t="s">
        <v>2711</v>
      </c>
      <c r="E26" s="48" t="s">
        <v>2712</v>
      </c>
      <c r="F26" s="226">
        <v>-1</v>
      </c>
      <c r="G26" s="227"/>
    </row>
    <row r="27" s="221" customFormat="1" ht="30" customHeight="1" spans="1:7">
      <c r="A27" s="47">
        <v>25</v>
      </c>
      <c r="B27" s="129" t="s">
        <v>2664</v>
      </c>
      <c r="C27" s="48" t="s">
        <v>2713</v>
      </c>
      <c r="D27" s="48" t="s">
        <v>2714</v>
      </c>
      <c r="E27" s="48" t="s">
        <v>2715</v>
      </c>
      <c r="F27" s="129">
        <v>88</v>
      </c>
      <c r="G27" s="72" t="s">
        <v>13</v>
      </c>
    </row>
    <row r="28" s="221" customFormat="1" ht="30" customHeight="1" spans="1:7">
      <c r="A28" s="47">
        <v>26</v>
      </c>
      <c r="B28" s="129" t="s">
        <v>2664</v>
      </c>
      <c r="C28" s="48" t="s">
        <v>2713</v>
      </c>
      <c r="D28" s="48" t="s">
        <v>2716</v>
      </c>
      <c r="E28" s="48" t="s">
        <v>2717</v>
      </c>
      <c r="F28" s="129">
        <v>82</v>
      </c>
      <c r="G28" s="72" t="s">
        <v>13</v>
      </c>
    </row>
    <row r="29" s="221" customFormat="1" ht="30" customHeight="1" spans="1:7">
      <c r="A29" s="47">
        <v>27</v>
      </c>
      <c r="B29" s="129" t="s">
        <v>2664</v>
      </c>
      <c r="C29" s="48" t="s">
        <v>2713</v>
      </c>
      <c r="D29" s="48" t="s">
        <v>2718</v>
      </c>
      <c r="E29" s="48" t="s">
        <v>2719</v>
      </c>
      <c r="F29" s="129">
        <v>78</v>
      </c>
      <c r="G29" s="72" t="s">
        <v>13</v>
      </c>
    </row>
    <row r="30" s="221" customFormat="1" ht="30" customHeight="1" spans="1:7">
      <c r="A30" s="47">
        <v>28</v>
      </c>
      <c r="B30" s="129" t="s">
        <v>2664</v>
      </c>
      <c r="C30" s="48" t="s">
        <v>2713</v>
      </c>
      <c r="D30" s="48" t="s">
        <v>2720</v>
      </c>
      <c r="E30" s="48" t="s">
        <v>2721</v>
      </c>
      <c r="F30" s="129">
        <v>71</v>
      </c>
      <c r="G30" s="227"/>
    </row>
    <row r="31" s="221" customFormat="1" ht="30" customHeight="1" spans="1:7">
      <c r="A31" s="47">
        <v>29</v>
      </c>
      <c r="B31" s="129" t="s">
        <v>2664</v>
      </c>
      <c r="C31" s="48" t="s">
        <v>2713</v>
      </c>
      <c r="D31" s="48" t="s">
        <v>2722</v>
      </c>
      <c r="E31" s="48" t="s">
        <v>2723</v>
      </c>
      <c r="F31" s="226">
        <v>-1</v>
      </c>
      <c r="G31" s="227"/>
    </row>
    <row r="32" s="221" customFormat="1" ht="30" customHeight="1" spans="1:7">
      <c r="A32" s="47">
        <v>30</v>
      </c>
      <c r="B32" s="129" t="s">
        <v>2664</v>
      </c>
      <c r="C32" s="48" t="s">
        <v>2724</v>
      </c>
      <c r="D32" s="48" t="s">
        <v>2725</v>
      </c>
      <c r="E32" s="48" t="s">
        <v>2726</v>
      </c>
      <c r="F32" s="129">
        <v>91.8</v>
      </c>
      <c r="G32" s="72" t="s">
        <v>13</v>
      </c>
    </row>
    <row r="33" s="221" customFormat="1" ht="30" customHeight="1" spans="1:7">
      <c r="A33" s="47">
        <v>31</v>
      </c>
      <c r="B33" s="129" t="s">
        <v>2664</v>
      </c>
      <c r="C33" s="48" t="s">
        <v>2724</v>
      </c>
      <c r="D33" s="48" t="s">
        <v>2727</v>
      </c>
      <c r="E33" s="48" t="s">
        <v>2728</v>
      </c>
      <c r="F33" s="129">
        <v>89.6</v>
      </c>
      <c r="G33" s="72" t="s">
        <v>13</v>
      </c>
    </row>
    <row r="34" s="221" customFormat="1" ht="30" customHeight="1" spans="1:7">
      <c r="A34" s="47">
        <v>32</v>
      </c>
      <c r="B34" s="129" t="s">
        <v>2664</v>
      </c>
      <c r="C34" s="48" t="s">
        <v>2724</v>
      </c>
      <c r="D34" s="48" t="s">
        <v>2729</v>
      </c>
      <c r="E34" s="48" t="s">
        <v>2730</v>
      </c>
      <c r="F34" s="129">
        <v>87.4</v>
      </c>
      <c r="G34" s="72" t="s">
        <v>13</v>
      </c>
    </row>
    <row r="35" s="221" customFormat="1" ht="30" customHeight="1" spans="1:7">
      <c r="A35" s="47">
        <v>33</v>
      </c>
      <c r="B35" s="129" t="s">
        <v>2664</v>
      </c>
      <c r="C35" s="48" t="s">
        <v>2724</v>
      </c>
      <c r="D35" s="48" t="s">
        <v>2731</v>
      </c>
      <c r="E35" s="48" t="s">
        <v>2732</v>
      </c>
      <c r="F35" s="129">
        <v>84.6</v>
      </c>
      <c r="G35" s="72" t="s">
        <v>13</v>
      </c>
    </row>
    <row r="36" s="221" customFormat="1" ht="30" customHeight="1" spans="1:7">
      <c r="A36" s="47">
        <v>34</v>
      </c>
      <c r="B36" s="129" t="s">
        <v>2664</v>
      </c>
      <c r="C36" s="48" t="s">
        <v>2724</v>
      </c>
      <c r="D36" s="48" t="s">
        <v>2733</v>
      </c>
      <c r="E36" s="48" t="s">
        <v>2734</v>
      </c>
      <c r="F36" s="129">
        <v>80.8</v>
      </c>
      <c r="G36" s="72" t="s">
        <v>13</v>
      </c>
    </row>
    <row r="37" s="221" customFormat="1" ht="30" customHeight="1" spans="1:7">
      <c r="A37" s="47">
        <v>35</v>
      </c>
      <c r="B37" s="129" t="s">
        <v>2664</v>
      </c>
      <c r="C37" s="48" t="s">
        <v>2724</v>
      </c>
      <c r="D37" s="48" t="s">
        <v>2735</v>
      </c>
      <c r="E37" s="48" t="s">
        <v>2736</v>
      </c>
      <c r="F37" s="129">
        <v>80</v>
      </c>
      <c r="G37" s="72" t="s">
        <v>13</v>
      </c>
    </row>
    <row r="38" s="221" customFormat="1" ht="30" customHeight="1" spans="1:7">
      <c r="A38" s="47">
        <v>36</v>
      </c>
      <c r="B38" s="129" t="s">
        <v>2664</v>
      </c>
      <c r="C38" s="48" t="s">
        <v>2724</v>
      </c>
      <c r="D38" s="48" t="s">
        <v>2737</v>
      </c>
      <c r="E38" s="48" t="s">
        <v>2738</v>
      </c>
      <c r="F38" s="129">
        <v>76.6</v>
      </c>
      <c r="G38" s="227"/>
    </row>
    <row r="39" s="221" customFormat="1" ht="30" customHeight="1" spans="1:7">
      <c r="A39" s="47">
        <v>37</v>
      </c>
      <c r="B39" s="129" t="s">
        <v>2664</v>
      </c>
      <c r="C39" s="48" t="s">
        <v>2724</v>
      </c>
      <c r="D39" s="48" t="s">
        <v>2739</v>
      </c>
      <c r="E39" s="48" t="s">
        <v>2740</v>
      </c>
      <c r="F39" s="226">
        <v>-1</v>
      </c>
      <c r="G39" s="227"/>
    </row>
    <row r="40" s="221" customFormat="1" ht="30" customHeight="1" spans="1:7">
      <c r="A40" s="47">
        <v>38</v>
      </c>
      <c r="B40" s="129" t="s">
        <v>2664</v>
      </c>
      <c r="C40" s="48" t="s">
        <v>2724</v>
      </c>
      <c r="D40" s="48" t="s">
        <v>2741</v>
      </c>
      <c r="E40" s="48" t="s">
        <v>2742</v>
      </c>
      <c r="F40" s="226">
        <v>-1</v>
      </c>
      <c r="G40" s="227"/>
    </row>
    <row r="41" s="221" customFormat="1" ht="30" customHeight="1" spans="1:7">
      <c r="A41" s="47">
        <v>39</v>
      </c>
      <c r="B41" s="129" t="s">
        <v>2664</v>
      </c>
      <c r="C41" s="48" t="s">
        <v>2724</v>
      </c>
      <c r="D41" s="48" t="s">
        <v>2743</v>
      </c>
      <c r="E41" s="48" t="s">
        <v>2744</v>
      </c>
      <c r="F41" s="226">
        <v>-1</v>
      </c>
      <c r="G41" s="227"/>
    </row>
    <row r="42" ht="30" customHeight="1" spans="1:7">
      <c r="A42" s="228" t="s">
        <v>425</v>
      </c>
      <c r="B42" s="228"/>
      <c r="C42" s="228"/>
      <c r="D42" s="228"/>
      <c r="E42" s="228"/>
      <c r="F42" s="228"/>
      <c r="G42" s="228"/>
    </row>
  </sheetData>
  <mergeCells count="2">
    <mergeCell ref="A1:G1"/>
    <mergeCell ref="A42:G42"/>
  </mergeCells>
  <pageMargins left="0.590277777777778" right="0.751388888888889" top="0.66875" bottom="1" header="0.5" footer="0.5"/>
  <pageSetup paperSize="9" scale="84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zoomScale="80" zoomScaleNormal="80" workbookViewId="0">
      <selection activeCell="A1" sqref="A1:G1"/>
    </sheetView>
  </sheetViews>
  <sheetFormatPr defaultColWidth="9" defaultRowHeight="13.5" outlineLevelCol="6"/>
  <cols>
    <col min="1" max="1" width="7.5" style="90" customWidth="1"/>
    <col min="2" max="2" width="32.375" style="90" customWidth="1"/>
    <col min="3" max="3" width="17.875" style="90" customWidth="1"/>
    <col min="4" max="4" width="23.875" style="90" customWidth="1"/>
    <col min="5" max="5" width="27" style="90" customWidth="1"/>
    <col min="6" max="6" width="15.125" style="90" customWidth="1"/>
    <col min="7" max="7" width="23.625" style="45" customWidth="1"/>
    <col min="8" max="16384" width="9" style="90"/>
  </cols>
  <sheetData>
    <row r="1" s="189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85" customFormat="1" ht="30" customHeight="1" spans="1:7">
      <c r="A2" s="9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9" t="s">
        <v>7</v>
      </c>
      <c r="G2" s="22" t="s">
        <v>8</v>
      </c>
    </row>
    <row r="3" s="85" customFormat="1" ht="30" customHeight="1" spans="1:7">
      <c r="A3" s="9"/>
      <c r="B3" s="94"/>
      <c r="C3" s="94"/>
      <c r="D3" s="9"/>
      <c r="E3" s="9"/>
      <c r="F3" s="9"/>
      <c r="G3" s="23"/>
    </row>
    <row r="4" s="86" customFormat="1" ht="30" customHeight="1" spans="1:7">
      <c r="A4" s="13">
        <v>1</v>
      </c>
      <c r="B4" s="13" t="s">
        <v>2745</v>
      </c>
      <c r="C4" s="70" t="s">
        <v>2746</v>
      </c>
      <c r="D4" s="70" t="s">
        <v>2747</v>
      </c>
      <c r="E4" s="70" t="s">
        <v>2748</v>
      </c>
      <c r="F4" s="38">
        <v>95.38</v>
      </c>
      <c r="G4" s="24" t="s">
        <v>13</v>
      </c>
    </row>
    <row r="5" s="86" customFormat="1" ht="30" customHeight="1" spans="1:7">
      <c r="A5" s="13">
        <v>2</v>
      </c>
      <c r="B5" s="13" t="s">
        <v>2745</v>
      </c>
      <c r="C5" s="70" t="s">
        <v>2746</v>
      </c>
      <c r="D5" s="70" t="s">
        <v>2749</v>
      </c>
      <c r="E5" s="70" t="s">
        <v>2750</v>
      </c>
      <c r="F5" s="38">
        <v>91.66</v>
      </c>
      <c r="G5" s="24" t="s">
        <v>13</v>
      </c>
    </row>
    <row r="6" s="86" customFormat="1" ht="30" customHeight="1" spans="1:7">
      <c r="A6" s="13">
        <v>3</v>
      </c>
      <c r="B6" s="13" t="s">
        <v>2745</v>
      </c>
      <c r="C6" s="70" t="s">
        <v>2746</v>
      </c>
      <c r="D6" s="70" t="s">
        <v>2751</v>
      </c>
      <c r="E6" s="70" t="s">
        <v>2752</v>
      </c>
      <c r="F6" s="38">
        <v>80.61</v>
      </c>
      <c r="G6" s="24" t="s">
        <v>13</v>
      </c>
    </row>
    <row r="7" s="86" customFormat="1" ht="30" customHeight="1" spans="1:7">
      <c r="A7" s="13">
        <v>4</v>
      </c>
      <c r="B7" s="13" t="s">
        <v>2745</v>
      </c>
      <c r="C7" s="70" t="s">
        <v>2746</v>
      </c>
      <c r="D7" s="70" t="s">
        <v>2753</v>
      </c>
      <c r="E7" s="70" t="s">
        <v>2754</v>
      </c>
      <c r="F7" s="38">
        <v>80.52</v>
      </c>
      <c r="G7" s="24" t="s">
        <v>13</v>
      </c>
    </row>
    <row r="8" s="86" customFormat="1" ht="30" customHeight="1" spans="1:7">
      <c r="A8" s="13">
        <v>5</v>
      </c>
      <c r="B8" s="13" t="s">
        <v>2745</v>
      </c>
      <c r="C8" s="70" t="s">
        <v>2746</v>
      </c>
      <c r="D8" s="70" t="s">
        <v>2755</v>
      </c>
      <c r="E8" s="70" t="s">
        <v>2756</v>
      </c>
      <c r="F8" s="97">
        <v>74.06</v>
      </c>
      <c r="G8" s="24" t="s">
        <v>13</v>
      </c>
    </row>
    <row r="9" s="86" customFormat="1" ht="30" customHeight="1" spans="1:7">
      <c r="A9" s="13">
        <v>6</v>
      </c>
      <c r="B9" s="13" t="s">
        <v>2745</v>
      </c>
      <c r="C9" s="70" t="s">
        <v>2746</v>
      </c>
      <c r="D9" s="70" t="s">
        <v>2757</v>
      </c>
      <c r="E9" s="70" t="s">
        <v>2494</v>
      </c>
      <c r="F9" s="38">
        <v>73.22</v>
      </c>
      <c r="G9" s="24" t="s">
        <v>13</v>
      </c>
    </row>
    <row r="10" s="86" customFormat="1" ht="30" customHeight="1" spans="1:7">
      <c r="A10" s="13">
        <v>7</v>
      </c>
      <c r="B10" s="13" t="s">
        <v>2745</v>
      </c>
      <c r="C10" s="70" t="s">
        <v>2746</v>
      </c>
      <c r="D10" s="70" t="s">
        <v>2758</v>
      </c>
      <c r="E10" s="70" t="s">
        <v>2759</v>
      </c>
      <c r="F10" s="38">
        <v>70.33</v>
      </c>
      <c r="G10" s="24"/>
    </row>
    <row r="11" s="86" customFormat="1" ht="30" customHeight="1" spans="1:7">
      <c r="A11" s="13">
        <v>8</v>
      </c>
      <c r="B11" s="13" t="s">
        <v>2745</v>
      </c>
      <c r="C11" s="70" t="s">
        <v>2746</v>
      </c>
      <c r="D11" s="70" t="s">
        <v>2760</v>
      </c>
      <c r="E11" s="70" t="s">
        <v>2761</v>
      </c>
      <c r="F11" s="38">
        <v>70.15</v>
      </c>
      <c r="G11" s="24"/>
    </row>
    <row r="12" s="86" customFormat="1" ht="30" customHeight="1" spans="1:7">
      <c r="A12" s="13">
        <v>9</v>
      </c>
      <c r="B12" s="13" t="s">
        <v>2745</v>
      </c>
      <c r="C12" s="70" t="s">
        <v>2746</v>
      </c>
      <c r="D12" s="70" t="s">
        <v>2762</v>
      </c>
      <c r="E12" s="70" t="s">
        <v>2763</v>
      </c>
      <c r="F12" s="38">
        <v>70.03</v>
      </c>
      <c r="G12" s="24"/>
    </row>
    <row r="13" s="86" customFormat="1" ht="30" customHeight="1" spans="1:7">
      <c r="A13" s="13">
        <v>10</v>
      </c>
      <c r="B13" s="13" t="s">
        <v>2745</v>
      </c>
      <c r="C13" s="70" t="s">
        <v>2746</v>
      </c>
      <c r="D13" s="70" t="s">
        <v>2764</v>
      </c>
      <c r="E13" s="70" t="s">
        <v>2765</v>
      </c>
      <c r="F13" s="100">
        <v>-1</v>
      </c>
      <c r="G13" s="24"/>
    </row>
    <row r="14" s="86" customFormat="1" ht="30" customHeight="1" spans="1:7">
      <c r="A14" s="13">
        <v>11</v>
      </c>
      <c r="B14" s="70" t="s">
        <v>2745</v>
      </c>
      <c r="C14" s="70" t="s">
        <v>2766</v>
      </c>
      <c r="D14" s="70" t="s">
        <v>2767</v>
      </c>
      <c r="E14" s="70" t="s">
        <v>2768</v>
      </c>
      <c r="F14" s="38">
        <v>92.6</v>
      </c>
      <c r="G14" s="24" t="s">
        <v>13</v>
      </c>
    </row>
    <row r="15" s="86" customFormat="1" ht="30" customHeight="1" spans="1:7">
      <c r="A15" s="13">
        <v>12</v>
      </c>
      <c r="B15" s="70" t="s">
        <v>2745</v>
      </c>
      <c r="C15" s="70" t="s">
        <v>2766</v>
      </c>
      <c r="D15" s="70" t="s">
        <v>2769</v>
      </c>
      <c r="E15" s="70" t="s">
        <v>1534</v>
      </c>
      <c r="F15" s="38">
        <v>83.8</v>
      </c>
      <c r="G15" s="24" t="s">
        <v>13</v>
      </c>
    </row>
    <row r="16" s="86" customFormat="1" ht="30" customHeight="1" spans="1:7">
      <c r="A16" s="13">
        <v>13</v>
      </c>
      <c r="B16" s="70" t="s">
        <v>2745</v>
      </c>
      <c r="C16" s="70" t="s">
        <v>2766</v>
      </c>
      <c r="D16" s="70" t="s">
        <v>2770</v>
      </c>
      <c r="E16" s="70" t="s">
        <v>2771</v>
      </c>
      <c r="F16" s="38">
        <v>80.2</v>
      </c>
      <c r="G16" s="24" t="s">
        <v>13</v>
      </c>
    </row>
    <row r="17" s="86" customFormat="1" ht="30" customHeight="1" spans="1:7">
      <c r="A17" s="13">
        <v>14</v>
      </c>
      <c r="B17" s="70" t="s">
        <v>2745</v>
      </c>
      <c r="C17" s="70" t="s">
        <v>2766</v>
      </c>
      <c r="D17" s="70" t="s">
        <v>2772</v>
      </c>
      <c r="E17" s="70" t="s">
        <v>2773</v>
      </c>
      <c r="F17" s="38">
        <v>72</v>
      </c>
      <c r="G17" s="24"/>
    </row>
    <row r="18" s="86" customFormat="1" ht="30" customHeight="1" spans="1:7">
      <c r="A18" s="13">
        <v>15</v>
      </c>
      <c r="B18" s="70" t="s">
        <v>2745</v>
      </c>
      <c r="C18" s="70" t="s">
        <v>2766</v>
      </c>
      <c r="D18" s="70" t="s">
        <v>2774</v>
      </c>
      <c r="E18" s="70" t="s">
        <v>2775</v>
      </c>
      <c r="F18" s="38">
        <v>71.8</v>
      </c>
      <c r="G18" s="24"/>
    </row>
    <row r="19" s="44" customFormat="1" ht="30" customHeight="1" spans="1:7">
      <c r="A19" s="13">
        <v>16</v>
      </c>
      <c r="B19" s="70" t="s">
        <v>2745</v>
      </c>
      <c r="C19" s="70" t="s">
        <v>2582</v>
      </c>
      <c r="D19" s="70" t="s">
        <v>2776</v>
      </c>
      <c r="E19" s="70" t="s">
        <v>2777</v>
      </c>
      <c r="F19" s="38">
        <v>93.3</v>
      </c>
      <c r="G19" s="188" t="s">
        <v>13</v>
      </c>
    </row>
    <row r="20" s="44" customFormat="1" ht="30" customHeight="1" spans="1:7">
      <c r="A20" s="13">
        <v>17</v>
      </c>
      <c r="B20" s="70" t="s">
        <v>2745</v>
      </c>
      <c r="C20" s="70" t="s">
        <v>2582</v>
      </c>
      <c r="D20" s="70" t="s">
        <v>2778</v>
      </c>
      <c r="E20" s="70" t="s">
        <v>2779</v>
      </c>
      <c r="F20" s="38">
        <v>91.8</v>
      </c>
      <c r="G20" s="188" t="s">
        <v>13</v>
      </c>
    </row>
    <row r="21" s="44" customFormat="1" ht="30" customHeight="1" spans="1:7">
      <c r="A21" s="13">
        <v>18</v>
      </c>
      <c r="B21" s="70" t="s">
        <v>2745</v>
      </c>
      <c r="C21" s="70" t="s">
        <v>2582</v>
      </c>
      <c r="D21" s="70" t="s">
        <v>2780</v>
      </c>
      <c r="E21" s="70" t="s">
        <v>2781</v>
      </c>
      <c r="F21" s="38">
        <v>90.1</v>
      </c>
      <c r="G21" s="188" t="s">
        <v>13</v>
      </c>
    </row>
    <row r="22" s="44" customFormat="1" ht="30" customHeight="1" spans="1:7">
      <c r="A22" s="13">
        <v>19</v>
      </c>
      <c r="B22" s="70" t="s">
        <v>2745</v>
      </c>
      <c r="C22" s="70" t="s">
        <v>2582</v>
      </c>
      <c r="D22" s="70" t="s">
        <v>2782</v>
      </c>
      <c r="E22" s="70" t="s">
        <v>2783</v>
      </c>
      <c r="F22" s="38">
        <v>87.2</v>
      </c>
      <c r="G22" s="188" t="s">
        <v>13</v>
      </c>
    </row>
    <row r="23" s="44" customFormat="1" ht="30" customHeight="1" spans="1:7">
      <c r="A23" s="13">
        <v>20</v>
      </c>
      <c r="B23" s="70" t="s">
        <v>2745</v>
      </c>
      <c r="C23" s="70" t="s">
        <v>2582</v>
      </c>
      <c r="D23" s="70" t="s">
        <v>2784</v>
      </c>
      <c r="E23" s="70" t="s">
        <v>2785</v>
      </c>
      <c r="F23" s="38">
        <v>86.2</v>
      </c>
      <c r="G23" s="188" t="s">
        <v>13</v>
      </c>
    </row>
    <row r="24" s="44" customFormat="1" ht="30" customHeight="1" spans="1:7">
      <c r="A24" s="13">
        <v>21</v>
      </c>
      <c r="B24" s="70" t="s">
        <v>2745</v>
      </c>
      <c r="C24" s="70" t="s">
        <v>2582</v>
      </c>
      <c r="D24" s="70" t="s">
        <v>2786</v>
      </c>
      <c r="E24" s="70" t="s">
        <v>2787</v>
      </c>
      <c r="F24" s="38">
        <v>85.2</v>
      </c>
      <c r="G24" s="188" t="s">
        <v>13</v>
      </c>
    </row>
    <row r="25" s="44" customFormat="1" ht="30" customHeight="1" spans="1:7">
      <c r="A25" s="13">
        <v>22</v>
      </c>
      <c r="B25" s="70" t="s">
        <v>2745</v>
      </c>
      <c r="C25" s="70" t="s">
        <v>2582</v>
      </c>
      <c r="D25" s="70" t="s">
        <v>2788</v>
      </c>
      <c r="E25" s="70" t="s">
        <v>2789</v>
      </c>
      <c r="F25" s="38">
        <v>85</v>
      </c>
      <c r="G25" s="188" t="s">
        <v>13</v>
      </c>
    </row>
    <row r="26" s="44" customFormat="1" ht="30" customHeight="1" spans="1:7">
      <c r="A26" s="13">
        <v>23</v>
      </c>
      <c r="B26" s="70" t="s">
        <v>2745</v>
      </c>
      <c r="C26" s="70" t="s">
        <v>2582</v>
      </c>
      <c r="D26" s="70" t="s">
        <v>2790</v>
      </c>
      <c r="E26" s="70" t="s">
        <v>2791</v>
      </c>
      <c r="F26" s="38">
        <v>82.6</v>
      </c>
      <c r="G26" s="188" t="s">
        <v>13</v>
      </c>
    </row>
    <row r="27" s="44" customFormat="1" ht="30" customHeight="1" spans="1:7">
      <c r="A27" s="13">
        <v>24</v>
      </c>
      <c r="B27" s="70" t="s">
        <v>2745</v>
      </c>
      <c r="C27" s="70" t="s">
        <v>2582</v>
      </c>
      <c r="D27" s="70" t="s">
        <v>2792</v>
      </c>
      <c r="E27" s="70" t="s">
        <v>2793</v>
      </c>
      <c r="F27" s="38">
        <v>81.2</v>
      </c>
      <c r="G27" s="188" t="s">
        <v>13</v>
      </c>
    </row>
    <row r="28" s="44" customFormat="1" ht="30" customHeight="1" spans="1:7">
      <c r="A28" s="13">
        <v>25</v>
      </c>
      <c r="B28" s="70" t="s">
        <v>2745</v>
      </c>
      <c r="C28" s="70" t="s">
        <v>2582</v>
      </c>
      <c r="D28" s="70" t="s">
        <v>2794</v>
      </c>
      <c r="E28" s="70" t="s">
        <v>2795</v>
      </c>
      <c r="F28" s="38">
        <v>81</v>
      </c>
      <c r="G28" s="188" t="s">
        <v>13</v>
      </c>
    </row>
    <row r="29" s="44" customFormat="1" ht="30" customHeight="1" spans="1:7">
      <c r="A29" s="13">
        <v>26</v>
      </c>
      <c r="B29" s="70" t="s">
        <v>2745</v>
      </c>
      <c r="C29" s="70" t="s">
        <v>2582</v>
      </c>
      <c r="D29" s="70" t="s">
        <v>2796</v>
      </c>
      <c r="E29" s="70" t="s">
        <v>2797</v>
      </c>
      <c r="F29" s="38">
        <v>80.8</v>
      </c>
      <c r="G29" s="188" t="s">
        <v>13</v>
      </c>
    </row>
    <row r="30" s="44" customFormat="1" ht="30" customHeight="1" spans="1:7">
      <c r="A30" s="13">
        <v>27</v>
      </c>
      <c r="B30" s="70" t="s">
        <v>2745</v>
      </c>
      <c r="C30" s="70" t="s">
        <v>2582</v>
      </c>
      <c r="D30" s="70" t="s">
        <v>2798</v>
      </c>
      <c r="E30" s="70" t="s">
        <v>715</v>
      </c>
      <c r="F30" s="38">
        <v>78.8</v>
      </c>
      <c r="G30" s="188" t="s">
        <v>13</v>
      </c>
    </row>
    <row r="31" s="44" customFormat="1" ht="30" customHeight="1" spans="1:7">
      <c r="A31" s="13">
        <v>28</v>
      </c>
      <c r="B31" s="70" t="s">
        <v>2745</v>
      </c>
      <c r="C31" s="70" t="s">
        <v>2582</v>
      </c>
      <c r="D31" s="70" t="s">
        <v>2799</v>
      </c>
      <c r="E31" s="70" t="s">
        <v>2800</v>
      </c>
      <c r="F31" s="38">
        <v>76.6</v>
      </c>
      <c r="G31" s="188" t="s">
        <v>13</v>
      </c>
    </row>
    <row r="32" s="44" customFormat="1" ht="30" customHeight="1" spans="1:7">
      <c r="A32" s="13">
        <v>29</v>
      </c>
      <c r="B32" s="70" t="s">
        <v>2745</v>
      </c>
      <c r="C32" s="70" t="s">
        <v>2582</v>
      </c>
      <c r="D32" s="70" t="s">
        <v>2801</v>
      </c>
      <c r="E32" s="70" t="s">
        <v>2802</v>
      </c>
      <c r="F32" s="38">
        <v>74</v>
      </c>
      <c r="G32" s="188" t="s">
        <v>13</v>
      </c>
    </row>
    <row r="33" s="44" customFormat="1" ht="30" customHeight="1" spans="1:7">
      <c r="A33" s="13">
        <v>30</v>
      </c>
      <c r="B33" s="70" t="s">
        <v>2745</v>
      </c>
      <c r="C33" s="70" t="s">
        <v>2582</v>
      </c>
      <c r="D33" s="70" t="s">
        <v>2803</v>
      </c>
      <c r="E33" s="70" t="s">
        <v>2804</v>
      </c>
      <c r="F33" s="38">
        <v>74</v>
      </c>
      <c r="G33" s="188" t="s">
        <v>13</v>
      </c>
    </row>
    <row r="34" s="44" customFormat="1" ht="30" customHeight="1" spans="1:7">
      <c r="A34" s="13">
        <v>31</v>
      </c>
      <c r="B34" s="70" t="s">
        <v>2745</v>
      </c>
      <c r="C34" s="70" t="s">
        <v>2582</v>
      </c>
      <c r="D34" s="70" t="s">
        <v>2805</v>
      </c>
      <c r="E34" s="70" t="s">
        <v>2806</v>
      </c>
      <c r="F34" s="38">
        <v>73</v>
      </c>
      <c r="G34" s="188" t="s">
        <v>13</v>
      </c>
    </row>
    <row r="35" s="44" customFormat="1" ht="30" customHeight="1" spans="1:7">
      <c r="A35" s="13">
        <v>32</v>
      </c>
      <c r="B35" s="70" t="s">
        <v>2745</v>
      </c>
      <c r="C35" s="70" t="s">
        <v>2582</v>
      </c>
      <c r="D35" s="70" t="s">
        <v>2807</v>
      </c>
      <c r="E35" s="70" t="s">
        <v>2808</v>
      </c>
      <c r="F35" s="38">
        <v>72.4</v>
      </c>
      <c r="G35" s="188" t="s">
        <v>13</v>
      </c>
    </row>
    <row r="36" s="44" customFormat="1" ht="30" customHeight="1" spans="1:7">
      <c r="A36" s="13">
        <v>33</v>
      </c>
      <c r="B36" s="70" t="s">
        <v>2745</v>
      </c>
      <c r="C36" s="70" t="s">
        <v>2582</v>
      </c>
      <c r="D36" s="70" t="s">
        <v>2809</v>
      </c>
      <c r="E36" s="70" t="s">
        <v>2810</v>
      </c>
      <c r="F36" s="38">
        <v>72.4</v>
      </c>
      <c r="G36" s="188" t="s">
        <v>13</v>
      </c>
    </row>
    <row r="37" s="44" customFormat="1" ht="30" customHeight="1" spans="1:7">
      <c r="A37" s="13">
        <v>34</v>
      </c>
      <c r="B37" s="70" t="s">
        <v>2745</v>
      </c>
      <c r="C37" s="70" t="s">
        <v>2582</v>
      </c>
      <c r="D37" s="70" t="s">
        <v>2811</v>
      </c>
      <c r="E37" s="70" t="s">
        <v>2812</v>
      </c>
      <c r="F37" s="38">
        <v>71.4</v>
      </c>
      <c r="G37" s="220"/>
    </row>
    <row r="38" s="44" customFormat="1" ht="30" customHeight="1" spans="1:7">
      <c r="A38" s="13">
        <v>35</v>
      </c>
      <c r="B38" s="70" t="s">
        <v>2745</v>
      </c>
      <c r="C38" s="70" t="s">
        <v>2582</v>
      </c>
      <c r="D38" s="70" t="s">
        <v>2813</v>
      </c>
      <c r="E38" s="70" t="s">
        <v>2814</v>
      </c>
      <c r="F38" s="38">
        <v>71</v>
      </c>
      <c r="G38" s="220"/>
    </row>
    <row r="39" s="44" customFormat="1" ht="30" customHeight="1" spans="1:7">
      <c r="A39" s="13">
        <v>36</v>
      </c>
      <c r="B39" s="70" t="s">
        <v>2745</v>
      </c>
      <c r="C39" s="70" t="s">
        <v>2582</v>
      </c>
      <c r="D39" s="70" t="s">
        <v>2815</v>
      </c>
      <c r="E39" s="70" t="s">
        <v>2816</v>
      </c>
      <c r="F39" s="38">
        <v>70.8</v>
      </c>
      <c r="G39" s="220"/>
    </row>
    <row r="40" s="44" customFormat="1" ht="30" customHeight="1" spans="1:7">
      <c r="A40" s="13">
        <v>37</v>
      </c>
      <c r="B40" s="70" t="s">
        <v>2745</v>
      </c>
      <c r="C40" s="70" t="s">
        <v>2582</v>
      </c>
      <c r="D40" s="70" t="s">
        <v>2817</v>
      </c>
      <c r="E40" s="70" t="s">
        <v>2818</v>
      </c>
      <c r="F40" s="38">
        <v>70.8</v>
      </c>
      <c r="G40" s="220"/>
    </row>
    <row r="41" s="44" customFormat="1" ht="30" customHeight="1" spans="1:7">
      <c r="A41" s="13">
        <v>38</v>
      </c>
      <c r="B41" s="70" t="s">
        <v>2745</v>
      </c>
      <c r="C41" s="70" t="s">
        <v>2582</v>
      </c>
      <c r="D41" s="70" t="s">
        <v>2819</v>
      </c>
      <c r="E41" s="70" t="s">
        <v>2820</v>
      </c>
      <c r="F41" s="38">
        <v>70.6</v>
      </c>
      <c r="G41" s="220"/>
    </row>
    <row r="42" s="44" customFormat="1" ht="30" customHeight="1" spans="1:7">
      <c r="A42" s="13">
        <v>39</v>
      </c>
      <c r="B42" s="70" t="s">
        <v>2745</v>
      </c>
      <c r="C42" s="70" t="s">
        <v>2582</v>
      </c>
      <c r="D42" s="70" t="s">
        <v>2821</v>
      </c>
      <c r="E42" s="70" t="s">
        <v>2822</v>
      </c>
      <c r="F42" s="38">
        <v>70</v>
      </c>
      <c r="G42" s="220"/>
    </row>
    <row r="43" s="44" customFormat="1" ht="30" customHeight="1" spans="1:7">
      <c r="A43" s="13">
        <v>40</v>
      </c>
      <c r="B43" s="70" t="s">
        <v>2745</v>
      </c>
      <c r="C43" s="70" t="s">
        <v>2582</v>
      </c>
      <c r="D43" s="70" t="s">
        <v>2823</v>
      </c>
      <c r="E43" s="70" t="s">
        <v>2206</v>
      </c>
      <c r="F43" s="38">
        <v>70</v>
      </c>
      <c r="G43" s="220"/>
    </row>
    <row r="44" s="44" customFormat="1" ht="30" customHeight="1" spans="1:7">
      <c r="A44" s="13">
        <v>41</v>
      </c>
      <c r="B44" s="70" t="s">
        <v>2745</v>
      </c>
      <c r="C44" s="70" t="s">
        <v>2582</v>
      </c>
      <c r="D44" s="70" t="s">
        <v>2824</v>
      </c>
      <c r="E44" s="70" t="s">
        <v>2825</v>
      </c>
      <c r="F44" s="38">
        <v>68.4</v>
      </c>
      <c r="G44" s="220"/>
    </row>
    <row r="45" s="44" customFormat="1" ht="30" customHeight="1" spans="1:7">
      <c r="A45" s="13">
        <v>42</v>
      </c>
      <c r="B45" s="70" t="s">
        <v>2745</v>
      </c>
      <c r="C45" s="70" t="s">
        <v>2582</v>
      </c>
      <c r="D45" s="70" t="s">
        <v>2826</v>
      </c>
      <c r="E45" s="70" t="s">
        <v>1463</v>
      </c>
      <c r="F45" s="38">
        <v>68.1</v>
      </c>
      <c r="G45" s="220"/>
    </row>
    <row r="46" s="44" customFormat="1" ht="30" customHeight="1" spans="1:7">
      <c r="A46" s="13">
        <v>43</v>
      </c>
      <c r="B46" s="70" t="s">
        <v>2745</v>
      </c>
      <c r="C46" s="70" t="s">
        <v>2582</v>
      </c>
      <c r="D46" s="70" t="s">
        <v>2827</v>
      </c>
      <c r="E46" s="70" t="s">
        <v>2828</v>
      </c>
      <c r="F46" s="38">
        <v>67.2</v>
      </c>
      <c r="G46" s="220"/>
    </row>
    <row r="47" s="44" customFormat="1" ht="30" customHeight="1" spans="1:7">
      <c r="A47" s="13">
        <v>44</v>
      </c>
      <c r="B47" s="70" t="s">
        <v>2745</v>
      </c>
      <c r="C47" s="70" t="s">
        <v>2582</v>
      </c>
      <c r="D47" s="70" t="s">
        <v>2829</v>
      </c>
      <c r="E47" s="70" t="s">
        <v>2830</v>
      </c>
      <c r="F47" s="100">
        <v>-1</v>
      </c>
      <c r="G47" s="220"/>
    </row>
    <row r="48" s="44" customFormat="1" ht="30" customHeight="1" spans="1:7">
      <c r="A48" s="13">
        <v>45</v>
      </c>
      <c r="B48" s="70" t="s">
        <v>2745</v>
      </c>
      <c r="C48" s="70" t="s">
        <v>2582</v>
      </c>
      <c r="D48" s="70" t="s">
        <v>2831</v>
      </c>
      <c r="E48" s="70" t="s">
        <v>2832</v>
      </c>
      <c r="F48" s="100">
        <v>-1</v>
      </c>
      <c r="G48" s="220"/>
    </row>
    <row r="49" s="88" customFormat="1" ht="30" customHeight="1" spans="1:7">
      <c r="A49" s="178" t="s">
        <v>425</v>
      </c>
      <c r="B49" s="179"/>
      <c r="C49" s="179"/>
      <c r="D49" s="179"/>
      <c r="E49" s="179"/>
      <c r="F49" s="179"/>
      <c r="G49" s="180"/>
    </row>
  </sheetData>
  <mergeCells count="9">
    <mergeCell ref="A1:G1"/>
    <mergeCell ref="A49:G49"/>
    <mergeCell ref="A2:A3"/>
    <mergeCell ref="B2:B3"/>
    <mergeCell ref="C2:C3"/>
    <mergeCell ref="D2:D3"/>
    <mergeCell ref="E2:E3"/>
    <mergeCell ref="F2:F3"/>
    <mergeCell ref="G2:G3"/>
  </mergeCells>
  <pageMargins left="0.472222222222222" right="0.118055555555556" top="0.747916666666667" bottom="0.472222222222222" header="0.236111111111111" footer="0.5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zoomScale="80" zoomScaleNormal="80" workbookViewId="0">
      <selection activeCell="A1" sqref="A1:I1"/>
    </sheetView>
  </sheetViews>
  <sheetFormatPr defaultColWidth="9" defaultRowHeight="13.5"/>
  <cols>
    <col min="1" max="1" width="7.5" style="213" customWidth="1"/>
    <col min="2" max="2" width="21.25" style="90" customWidth="1"/>
    <col min="3" max="3" width="19.125" style="90" customWidth="1"/>
    <col min="4" max="4" width="22.5" style="90" customWidth="1"/>
    <col min="5" max="5" width="29.25" style="90" customWidth="1"/>
    <col min="6" max="6" width="19.6916666666667" style="214" customWidth="1"/>
    <col min="7" max="7" width="18.75" style="214" customWidth="1"/>
    <col min="8" max="8" width="21.625" style="214" customWidth="1"/>
    <col min="9" max="9" width="22.875" style="45" customWidth="1"/>
    <col min="10" max="16384" width="9" style="90"/>
  </cols>
  <sheetData>
    <row r="1" s="201" customFormat="1" ht="60" customHeight="1" spans="1:9">
      <c r="A1" s="215" t="s">
        <v>1</v>
      </c>
      <c r="B1" s="215"/>
      <c r="C1" s="215"/>
      <c r="D1" s="215"/>
      <c r="E1" s="215"/>
      <c r="F1" s="215"/>
      <c r="G1" s="215"/>
      <c r="H1" s="215"/>
      <c r="I1" s="215"/>
    </row>
    <row r="2" s="63" customFormat="1" ht="56.25" spans="1:9">
      <c r="A2" s="216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217" t="s">
        <v>2833</v>
      </c>
      <c r="G2" s="218" t="s">
        <v>2397</v>
      </c>
      <c r="H2" s="217" t="s">
        <v>2834</v>
      </c>
      <c r="I2" s="128" t="s">
        <v>8</v>
      </c>
    </row>
    <row r="3" s="32" customFormat="1" ht="30" customHeight="1" spans="1:9">
      <c r="A3" s="95">
        <v>1</v>
      </c>
      <c r="B3" s="80" t="s">
        <v>2835</v>
      </c>
      <c r="C3" s="96" t="s">
        <v>2836</v>
      </c>
      <c r="D3" s="96" t="s">
        <v>2837</v>
      </c>
      <c r="E3" s="96" t="s">
        <v>2838</v>
      </c>
      <c r="F3" s="219">
        <v>85.4</v>
      </c>
      <c r="G3" s="219">
        <v>84.2</v>
      </c>
      <c r="H3" s="219">
        <v>85.04</v>
      </c>
      <c r="I3" s="39" t="s">
        <v>13</v>
      </c>
    </row>
    <row r="4" s="32" customFormat="1" ht="30" customHeight="1" spans="1:9">
      <c r="A4" s="95">
        <v>2</v>
      </c>
      <c r="B4" s="80" t="s">
        <v>2835</v>
      </c>
      <c r="C4" s="96" t="s">
        <v>2836</v>
      </c>
      <c r="D4" s="96" t="s">
        <v>2839</v>
      </c>
      <c r="E4" s="96" t="s">
        <v>2840</v>
      </c>
      <c r="F4" s="219">
        <v>81.4</v>
      </c>
      <c r="G4" s="219">
        <v>74</v>
      </c>
      <c r="H4" s="219">
        <v>79.18</v>
      </c>
      <c r="I4" s="39" t="s">
        <v>13</v>
      </c>
    </row>
    <row r="5" s="32" customFormat="1" ht="30" customHeight="1" spans="1:9">
      <c r="A5" s="95">
        <v>3</v>
      </c>
      <c r="B5" s="80" t="s">
        <v>2835</v>
      </c>
      <c r="C5" s="96" t="s">
        <v>2836</v>
      </c>
      <c r="D5" s="96" t="s">
        <v>2841</v>
      </c>
      <c r="E5" s="96" t="s">
        <v>2550</v>
      </c>
      <c r="F5" s="219">
        <v>74.2</v>
      </c>
      <c r="G5" s="219">
        <v>82.2</v>
      </c>
      <c r="H5" s="219">
        <v>76.6</v>
      </c>
      <c r="I5" s="39" t="s">
        <v>13</v>
      </c>
    </row>
    <row r="6" s="32" customFormat="1" ht="30" customHeight="1" spans="1:9">
      <c r="A6" s="95">
        <v>4</v>
      </c>
      <c r="B6" s="80" t="s">
        <v>2835</v>
      </c>
      <c r="C6" s="96" t="s">
        <v>2836</v>
      </c>
      <c r="D6" s="96" t="s">
        <v>2842</v>
      </c>
      <c r="E6" s="96" t="s">
        <v>2843</v>
      </c>
      <c r="F6" s="219">
        <v>71.2</v>
      </c>
      <c r="G6" s="219">
        <v>74</v>
      </c>
      <c r="H6" s="219">
        <v>72.04</v>
      </c>
      <c r="I6" s="39"/>
    </row>
    <row r="7" s="32" customFormat="1" ht="30" customHeight="1" spans="1:9">
      <c r="A7" s="95">
        <v>5</v>
      </c>
      <c r="B7" s="80" t="s">
        <v>2835</v>
      </c>
      <c r="C7" s="96" t="s">
        <v>2836</v>
      </c>
      <c r="D7" s="96" t="s">
        <v>2844</v>
      </c>
      <c r="E7" s="96" t="s">
        <v>2845</v>
      </c>
      <c r="F7" s="219">
        <v>71.6</v>
      </c>
      <c r="G7" s="219">
        <v>70.8</v>
      </c>
      <c r="H7" s="219">
        <v>71.36</v>
      </c>
      <c r="I7" s="39"/>
    </row>
    <row r="8" s="32" customFormat="1" ht="30" customHeight="1" spans="1:9">
      <c r="A8" s="95">
        <v>6</v>
      </c>
      <c r="B8" s="80" t="s">
        <v>2835</v>
      </c>
      <c r="C8" s="96" t="s">
        <v>2746</v>
      </c>
      <c r="D8" s="96" t="s">
        <v>2846</v>
      </c>
      <c r="E8" s="96" t="s">
        <v>2847</v>
      </c>
      <c r="F8" s="219">
        <v>92.2</v>
      </c>
      <c r="G8" s="219"/>
      <c r="H8" s="219">
        <v>92.2</v>
      </c>
      <c r="I8" s="39" t="s">
        <v>13</v>
      </c>
    </row>
    <row r="9" s="32" customFormat="1" ht="30" customHeight="1" spans="1:9">
      <c r="A9" s="95">
        <v>7</v>
      </c>
      <c r="B9" s="80" t="s">
        <v>2835</v>
      </c>
      <c r="C9" s="96" t="s">
        <v>2746</v>
      </c>
      <c r="D9" s="96" t="s">
        <v>2848</v>
      </c>
      <c r="E9" s="96" t="s">
        <v>2849</v>
      </c>
      <c r="F9" s="219">
        <v>91.1</v>
      </c>
      <c r="G9" s="219"/>
      <c r="H9" s="219">
        <v>91.1</v>
      </c>
      <c r="I9" s="39" t="s">
        <v>13</v>
      </c>
    </row>
    <row r="10" s="32" customFormat="1" ht="30" customHeight="1" spans="1:9">
      <c r="A10" s="95">
        <v>8</v>
      </c>
      <c r="B10" s="80" t="s">
        <v>2835</v>
      </c>
      <c r="C10" s="96" t="s">
        <v>2746</v>
      </c>
      <c r="D10" s="96" t="s">
        <v>2850</v>
      </c>
      <c r="E10" s="96" t="s">
        <v>2851</v>
      </c>
      <c r="F10" s="219">
        <v>73</v>
      </c>
      <c r="G10" s="219"/>
      <c r="H10" s="219">
        <v>73</v>
      </c>
      <c r="I10" s="39" t="s">
        <v>13</v>
      </c>
    </row>
    <row r="11" s="32" customFormat="1" ht="30" customHeight="1" spans="1:9">
      <c r="A11" s="95">
        <v>9</v>
      </c>
      <c r="B11" s="80" t="s">
        <v>2835</v>
      </c>
      <c r="C11" s="96" t="s">
        <v>2746</v>
      </c>
      <c r="D11" s="96" t="s">
        <v>2852</v>
      </c>
      <c r="E11" s="96" t="s">
        <v>2853</v>
      </c>
      <c r="F11" s="219">
        <v>72.8</v>
      </c>
      <c r="G11" s="219"/>
      <c r="H11" s="219">
        <v>72.8</v>
      </c>
      <c r="I11" s="39" t="s">
        <v>13</v>
      </c>
    </row>
    <row r="12" s="32" customFormat="1" ht="30" customHeight="1" spans="1:9">
      <c r="A12" s="95">
        <v>10</v>
      </c>
      <c r="B12" s="80" t="s">
        <v>2835</v>
      </c>
      <c r="C12" s="96" t="s">
        <v>2746</v>
      </c>
      <c r="D12" s="96" t="s">
        <v>2854</v>
      </c>
      <c r="E12" s="96" t="s">
        <v>2855</v>
      </c>
      <c r="F12" s="219">
        <v>71.3</v>
      </c>
      <c r="G12" s="219"/>
      <c r="H12" s="219">
        <v>71.3</v>
      </c>
      <c r="I12" s="39" t="s">
        <v>13</v>
      </c>
    </row>
    <row r="13" s="32" customFormat="1" ht="30" customHeight="1" spans="1:9">
      <c r="A13" s="95">
        <v>11</v>
      </c>
      <c r="B13" s="80" t="s">
        <v>2835</v>
      </c>
      <c r="C13" s="96" t="s">
        <v>2746</v>
      </c>
      <c r="D13" s="96" t="s">
        <v>2856</v>
      </c>
      <c r="E13" s="96" t="s">
        <v>2857</v>
      </c>
      <c r="F13" s="219">
        <v>70.7</v>
      </c>
      <c r="G13" s="219"/>
      <c r="H13" s="219">
        <v>70.7</v>
      </c>
      <c r="I13" s="39" t="s">
        <v>13</v>
      </c>
    </row>
    <row r="14" s="32" customFormat="1" ht="30" customHeight="1" spans="1:9">
      <c r="A14" s="95">
        <v>12</v>
      </c>
      <c r="B14" s="80" t="s">
        <v>2835</v>
      </c>
      <c r="C14" s="96" t="s">
        <v>2746</v>
      </c>
      <c r="D14" s="96" t="s">
        <v>2858</v>
      </c>
      <c r="E14" s="96" t="s">
        <v>2859</v>
      </c>
      <c r="F14" s="219">
        <v>69.1</v>
      </c>
      <c r="G14" s="219"/>
      <c r="H14" s="219">
        <v>69.1</v>
      </c>
      <c r="I14" s="39"/>
    </row>
    <row r="15" s="32" customFormat="1" ht="30" customHeight="1" spans="1:9">
      <c r="A15" s="95">
        <v>13</v>
      </c>
      <c r="B15" s="80" t="s">
        <v>2835</v>
      </c>
      <c r="C15" s="96" t="s">
        <v>2746</v>
      </c>
      <c r="D15" s="96" t="s">
        <v>2860</v>
      </c>
      <c r="E15" s="96" t="s">
        <v>2861</v>
      </c>
      <c r="F15" s="219">
        <v>65.9</v>
      </c>
      <c r="G15" s="219"/>
      <c r="H15" s="219">
        <v>65.9</v>
      </c>
      <c r="I15" s="39"/>
    </row>
    <row r="16" s="32" customFormat="1" ht="30" customHeight="1" spans="1:9">
      <c r="A16" s="95">
        <v>14</v>
      </c>
      <c r="B16" s="80" t="s">
        <v>2835</v>
      </c>
      <c r="C16" s="96" t="s">
        <v>2746</v>
      </c>
      <c r="D16" s="96" t="s">
        <v>2862</v>
      </c>
      <c r="E16" s="96" t="s">
        <v>2863</v>
      </c>
      <c r="F16" s="219">
        <v>65.8</v>
      </c>
      <c r="G16" s="219"/>
      <c r="H16" s="219">
        <v>65.8</v>
      </c>
      <c r="I16" s="39"/>
    </row>
    <row r="17" s="32" customFormat="1" ht="30" customHeight="1" spans="1:9">
      <c r="A17" s="95">
        <v>15</v>
      </c>
      <c r="B17" s="80" t="s">
        <v>2835</v>
      </c>
      <c r="C17" s="96" t="s">
        <v>2746</v>
      </c>
      <c r="D17" s="96" t="s">
        <v>2864</v>
      </c>
      <c r="E17" s="96" t="s">
        <v>2865</v>
      </c>
      <c r="F17" s="219">
        <v>65.4</v>
      </c>
      <c r="G17" s="219"/>
      <c r="H17" s="219">
        <v>65.4</v>
      </c>
      <c r="I17" s="39"/>
    </row>
    <row r="18" s="32" customFormat="1" ht="30" customHeight="1" spans="1:9">
      <c r="A18" s="95">
        <v>16</v>
      </c>
      <c r="B18" s="80" t="s">
        <v>2835</v>
      </c>
      <c r="C18" s="96" t="s">
        <v>2653</v>
      </c>
      <c r="D18" s="96" t="s">
        <v>2866</v>
      </c>
      <c r="E18" s="96" t="s">
        <v>2867</v>
      </c>
      <c r="F18" s="219">
        <v>83.8</v>
      </c>
      <c r="G18" s="219">
        <v>88.4</v>
      </c>
      <c r="H18" s="219">
        <v>85.18</v>
      </c>
      <c r="I18" s="39" t="s">
        <v>13</v>
      </c>
    </row>
    <row r="19" s="32" customFormat="1" ht="30" customHeight="1" spans="1:9">
      <c r="A19" s="95">
        <v>17</v>
      </c>
      <c r="B19" s="80" t="s">
        <v>2835</v>
      </c>
      <c r="C19" s="96" t="s">
        <v>2653</v>
      </c>
      <c r="D19" s="96" t="s">
        <v>2868</v>
      </c>
      <c r="E19" s="96" t="s">
        <v>2869</v>
      </c>
      <c r="F19" s="219">
        <v>84</v>
      </c>
      <c r="G19" s="219">
        <v>76</v>
      </c>
      <c r="H19" s="219">
        <v>81.6</v>
      </c>
      <c r="I19" s="39" t="s">
        <v>13</v>
      </c>
    </row>
    <row r="20" s="32" customFormat="1" ht="30" customHeight="1" spans="1:9">
      <c r="A20" s="95">
        <v>18</v>
      </c>
      <c r="B20" s="80" t="s">
        <v>2835</v>
      </c>
      <c r="C20" s="96" t="s">
        <v>2653</v>
      </c>
      <c r="D20" s="96" t="s">
        <v>2870</v>
      </c>
      <c r="E20" s="96" t="s">
        <v>2871</v>
      </c>
      <c r="F20" s="219">
        <v>74</v>
      </c>
      <c r="G20" s="219">
        <v>71.6</v>
      </c>
      <c r="H20" s="219">
        <v>73.28</v>
      </c>
      <c r="I20" s="39" t="s">
        <v>13</v>
      </c>
    </row>
    <row r="21" s="32" customFormat="1" ht="30" customHeight="1" spans="1:9">
      <c r="A21" s="95">
        <v>19</v>
      </c>
      <c r="B21" s="80" t="s">
        <v>2835</v>
      </c>
      <c r="C21" s="96" t="s">
        <v>2653</v>
      </c>
      <c r="D21" s="96" t="s">
        <v>2872</v>
      </c>
      <c r="E21" s="96" t="s">
        <v>2873</v>
      </c>
      <c r="F21" s="219">
        <v>71.6</v>
      </c>
      <c r="G21" s="219">
        <v>70.6</v>
      </c>
      <c r="H21" s="219">
        <v>71.3</v>
      </c>
      <c r="I21" s="39"/>
    </row>
    <row r="22" s="32" customFormat="1" ht="30" customHeight="1" spans="1:9">
      <c r="A22" s="95">
        <v>20</v>
      </c>
      <c r="B22" s="80" t="s">
        <v>2835</v>
      </c>
      <c r="C22" s="96" t="s">
        <v>2653</v>
      </c>
      <c r="D22" s="96" t="s">
        <v>2874</v>
      </c>
      <c r="E22" s="96" t="s">
        <v>2875</v>
      </c>
      <c r="F22" s="40" t="s">
        <v>2439</v>
      </c>
      <c r="G22" s="40" t="s">
        <v>2439</v>
      </c>
      <c r="H22" s="40" t="s">
        <v>2439</v>
      </c>
      <c r="I22" s="39"/>
    </row>
    <row r="23" s="86" customFormat="1" ht="30" customHeight="1" spans="1:9">
      <c r="A23" s="95">
        <v>21</v>
      </c>
      <c r="B23" s="80" t="s">
        <v>2835</v>
      </c>
      <c r="C23" s="96" t="s">
        <v>2582</v>
      </c>
      <c r="D23" s="96" t="s">
        <v>2876</v>
      </c>
      <c r="E23" s="96" t="s">
        <v>2877</v>
      </c>
      <c r="F23" s="195">
        <v>93.4</v>
      </c>
      <c r="G23" s="219"/>
      <c r="H23" s="219">
        <v>93.4</v>
      </c>
      <c r="I23" s="24" t="s">
        <v>13</v>
      </c>
    </row>
    <row r="24" s="86" customFormat="1" ht="30" customHeight="1" spans="1:9">
      <c r="A24" s="95">
        <v>22</v>
      </c>
      <c r="B24" s="80" t="s">
        <v>2835</v>
      </c>
      <c r="C24" s="96" t="s">
        <v>2582</v>
      </c>
      <c r="D24" s="96" t="s">
        <v>2878</v>
      </c>
      <c r="E24" s="96" t="s">
        <v>2879</v>
      </c>
      <c r="F24" s="219">
        <v>87</v>
      </c>
      <c r="G24" s="219"/>
      <c r="H24" s="219">
        <v>87</v>
      </c>
      <c r="I24" s="24" t="s">
        <v>13</v>
      </c>
    </row>
    <row r="25" s="86" customFormat="1" ht="30" customHeight="1" spans="1:9">
      <c r="A25" s="95">
        <v>23</v>
      </c>
      <c r="B25" s="80" t="s">
        <v>2835</v>
      </c>
      <c r="C25" s="96" t="s">
        <v>2582</v>
      </c>
      <c r="D25" s="96" t="s">
        <v>2880</v>
      </c>
      <c r="E25" s="96" t="s">
        <v>2881</v>
      </c>
      <c r="F25" s="219">
        <v>77.4</v>
      </c>
      <c r="G25" s="219"/>
      <c r="H25" s="219">
        <v>77.4</v>
      </c>
      <c r="I25" s="24" t="s">
        <v>13</v>
      </c>
    </row>
    <row r="26" s="86" customFormat="1" ht="30" customHeight="1" spans="1:9">
      <c r="A26" s="95">
        <v>24</v>
      </c>
      <c r="B26" s="80" t="s">
        <v>2835</v>
      </c>
      <c r="C26" s="96" t="s">
        <v>2582</v>
      </c>
      <c r="D26" s="96" t="s">
        <v>2882</v>
      </c>
      <c r="E26" s="96" t="s">
        <v>2883</v>
      </c>
      <c r="F26" s="219">
        <v>76</v>
      </c>
      <c r="G26" s="219"/>
      <c r="H26" s="219">
        <v>76</v>
      </c>
      <c r="I26" s="24" t="s">
        <v>13</v>
      </c>
    </row>
    <row r="27" s="86" customFormat="1" ht="30" customHeight="1" spans="1:9">
      <c r="A27" s="95">
        <v>25</v>
      </c>
      <c r="B27" s="80" t="s">
        <v>2835</v>
      </c>
      <c r="C27" s="96" t="s">
        <v>2582</v>
      </c>
      <c r="D27" s="96" t="s">
        <v>2884</v>
      </c>
      <c r="E27" s="96" t="s">
        <v>2885</v>
      </c>
      <c r="F27" s="219">
        <v>71.4</v>
      </c>
      <c r="G27" s="219"/>
      <c r="H27" s="219">
        <v>71.4</v>
      </c>
      <c r="I27" s="24" t="s">
        <v>13</v>
      </c>
    </row>
    <row r="28" s="86" customFormat="1" ht="30" customHeight="1" spans="1:9">
      <c r="A28" s="95">
        <v>26</v>
      </c>
      <c r="B28" s="80" t="s">
        <v>2835</v>
      </c>
      <c r="C28" s="96" t="s">
        <v>2582</v>
      </c>
      <c r="D28" s="96" t="s">
        <v>2886</v>
      </c>
      <c r="E28" s="96" t="s">
        <v>2887</v>
      </c>
      <c r="F28" s="219">
        <v>67.2</v>
      </c>
      <c r="G28" s="219"/>
      <c r="H28" s="219">
        <v>67.2</v>
      </c>
      <c r="I28" s="24"/>
    </row>
    <row r="29" s="86" customFormat="1" ht="30" customHeight="1" spans="1:9">
      <c r="A29" s="95">
        <v>27</v>
      </c>
      <c r="B29" s="80" t="s">
        <v>2835</v>
      </c>
      <c r="C29" s="96" t="s">
        <v>2582</v>
      </c>
      <c r="D29" s="96" t="s">
        <v>2888</v>
      </c>
      <c r="E29" s="96" t="s">
        <v>2889</v>
      </c>
      <c r="F29" s="219">
        <v>67.2</v>
      </c>
      <c r="G29" s="219"/>
      <c r="H29" s="219">
        <v>67.2</v>
      </c>
      <c r="I29" s="24"/>
    </row>
    <row r="30" s="86" customFormat="1" ht="30" customHeight="1" spans="1:9">
      <c r="A30" s="95">
        <v>28</v>
      </c>
      <c r="B30" s="80" t="s">
        <v>2835</v>
      </c>
      <c r="C30" s="96" t="s">
        <v>2582</v>
      </c>
      <c r="D30" s="96" t="s">
        <v>2890</v>
      </c>
      <c r="E30" s="96" t="s">
        <v>2891</v>
      </c>
      <c r="F30" s="219">
        <v>66.8</v>
      </c>
      <c r="G30" s="219"/>
      <c r="H30" s="219">
        <v>66.8</v>
      </c>
      <c r="I30" s="24"/>
    </row>
    <row r="31" s="86" customFormat="1" ht="30" customHeight="1" spans="1:9">
      <c r="A31" s="95">
        <v>29</v>
      </c>
      <c r="B31" s="80" t="s">
        <v>2835</v>
      </c>
      <c r="C31" s="96" t="s">
        <v>2582</v>
      </c>
      <c r="D31" s="96" t="s">
        <v>2892</v>
      </c>
      <c r="E31" s="96" t="s">
        <v>2893</v>
      </c>
      <c r="F31" s="219">
        <v>64.2</v>
      </c>
      <c r="G31" s="219"/>
      <c r="H31" s="219">
        <v>64.2</v>
      </c>
      <c r="I31" s="24"/>
    </row>
    <row r="32" s="86" customFormat="1" ht="30" customHeight="1" spans="1:9">
      <c r="A32" s="95">
        <v>30</v>
      </c>
      <c r="B32" s="80" t="s">
        <v>2835</v>
      </c>
      <c r="C32" s="96" t="s">
        <v>2582</v>
      </c>
      <c r="D32" s="96" t="s">
        <v>2894</v>
      </c>
      <c r="E32" s="96" t="s">
        <v>2895</v>
      </c>
      <c r="F32" s="40" t="s">
        <v>2439</v>
      </c>
      <c r="G32" s="219"/>
      <c r="H32" s="40" t="str">
        <f>F32</f>
        <v>-1</v>
      </c>
      <c r="I32" s="24"/>
    </row>
    <row r="33" s="176" customFormat="1" ht="30" customHeight="1" spans="1:9">
      <c r="A33" s="133" t="s">
        <v>425</v>
      </c>
      <c r="B33" s="133"/>
      <c r="C33" s="133"/>
      <c r="D33" s="133"/>
      <c r="E33" s="133"/>
      <c r="F33" s="133"/>
      <c r="G33" s="133"/>
      <c r="H33" s="133"/>
      <c r="I33" s="133"/>
    </row>
  </sheetData>
  <mergeCells count="2">
    <mergeCell ref="A1:I1"/>
    <mergeCell ref="A33:I33"/>
  </mergeCells>
  <pageMargins left="0.748031496062992" right="0.748031496062992" top="0.984251968503937" bottom="0.984251968503937" header="0.511811023622047" footer="0.511811023622047"/>
  <pageSetup paperSize="9" scale="72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80" zoomScaleNormal="80" workbookViewId="0">
      <selection activeCell="A1" sqref="A1:G1"/>
    </sheetView>
  </sheetViews>
  <sheetFormatPr defaultColWidth="9" defaultRowHeight="13.5" outlineLevelCol="7"/>
  <cols>
    <col min="1" max="1" width="6.75" style="90" customWidth="1"/>
    <col min="2" max="2" width="28.875" style="90" customWidth="1"/>
    <col min="3" max="3" width="17.875" style="90" customWidth="1"/>
    <col min="4" max="4" width="21.75" style="90" customWidth="1"/>
    <col min="5" max="5" width="28.375" style="90" customWidth="1"/>
    <col min="6" max="6" width="15.125" style="90" customWidth="1"/>
    <col min="7" max="7" width="22.875" style="90" customWidth="1"/>
    <col min="8" max="16384" width="9" style="90"/>
  </cols>
  <sheetData>
    <row r="1" s="201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63" customFormat="1" ht="56.25" spans="1:7">
      <c r="A2" s="9" t="s">
        <v>2</v>
      </c>
      <c r="B2" s="9" t="s">
        <v>3</v>
      </c>
      <c r="C2" s="9" t="s">
        <v>4</v>
      </c>
      <c r="D2" s="9" t="s">
        <v>439</v>
      </c>
      <c r="E2" s="9" t="s">
        <v>6</v>
      </c>
      <c r="F2" s="9" t="s">
        <v>7</v>
      </c>
      <c r="G2" s="128" t="s">
        <v>8</v>
      </c>
    </row>
    <row r="3" s="86" customFormat="1" ht="30" customHeight="1" spans="1:7">
      <c r="A3" s="13">
        <v>1</v>
      </c>
      <c r="B3" s="13" t="s">
        <v>2896</v>
      </c>
      <c r="C3" s="13" t="s">
        <v>2746</v>
      </c>
      <c r="D3" s="13" t="s">
        <v>2897</v>
      </c>
      <c r="E3" s="13" t="s">
        <v>2898</v>
      </c>
      <c r="F3" s="211">
        <v>91.6</v>
      </c>
      <c r="G3" s="212" t="s">
        <v>13</v>
      </c>
    </row>
    <row r="4" s="86" customFormat="1" ht="30" customHeight="1" spans="1:7">
      <c r="A4" s="13">
        <v>2</v>
      </c>
      <c r="B4" s="13" t="s">
        <v>2896</v>
      </c>
      <c r="C4" s="13" t="s">
        <v>2746</v>
      </c>
      <c r="D4" s="96" t="s">
        <v>2899</v>
      </c>
      <c r="E4" s="13" t="s">
        <v>2900</v>
      </c>
      <c r="F4" s="211">
        <v>76.6</v>
      </c>
      <c r="G4" s="212" t="s">
        <v>13</v>
      </c>
    </row>
    <row r="5" s="86" customFormat="1" ht="30" customHeight="1" spans="1:7">
      <c r="A5" s="13">
        <v>3</v>
      </c>
      <c r="B5" s="13" t="s">
        <v>2896</v>
      </c>
      <c r="C5" s="13" t="s">
        <v>2746</v>
      </c>
      <c r="D5" s="96" t="s">
        <v>2901</v>
      </c>
      <c r="E5" s="13" t="s">
        <v>2902</v>
      </c>
      <c r="F5" s="211">
        <v>73.4</v>
      </c>
      <c r="G5" s="212" t="s">
        <v>13</v>
      </c>
    </row>
    <row r="6" s="86" customFormat="1" ht="30" customHeight="1" spans="1:7">
      <c r="A6" s="13">
        <v>4</v>
      </c>
      <c r="B6" s="13" t="s">
        <v>2896</v>
      </c>
      <c r="C6" s="13" t="s">
        <v>2746</v>
      </c>
      <c r="D6" s="96" t="s">
        <v>2903</v>
      </c>
      <c r="E6" s="13" t="s">
        <v>2904</v>
      </c>
      <c r="F6" s="38">
        <v>72</v>
      </c>
      <c r="G6" s="24"/>
    </row>
    <row r="7" s="86" customFormat="1" ht="30" customHeight="1" spans="1:7">
      <c r="A7" s="13">
        <v>5</v>
      </c>
      <c r="B7" s="13" t="s">
        <v>2896</v>
      </c>
      <c r="C7" s="13" t="s">
        <v>2746</v>
      </c>
      <c r="D7" s="13" t="s">
        <v>2905</v>
      </c>
      <c r="E7" s="13" t="s">
        <v>2906</v>
      </c>
      <c r="F7" s="97">
        <v>71.4</v>
      </c>
      <c r="G7" s="24"/>
    </row>
    <row r="8" s="86" customFormat="1" ht="30" customHeight="1" spans="1:7">
      <c r="A8" s="13">
        <v>6</v>
      </c>
      <c r="B8" s="13" t="s">
        <v>2896</v>
      </c>
      <c r="C8" s="13" t="s">
        <v>2766</v>
      </c>
      <c r="D8" s="96" t="s">
        <v>2907</v>
      </c>
      <c r="E8" s="13" t="s">
        <v>2908</v>
      </c>
      <c r="F8" s="38">
        <v>91.8</v>
      </c>
      <c r="G8" s="24" t="s">
        <v>13</v>
      </c>
    </row>
    <row r="9" s="86" customFormat="1" ht="30" customHeight="1" spans="1:7">
      <c r="A9" s="13">
        <v>7</v>
      </c>
      <c r="B9" s="13" t="s">
        <v>2896</v>
      </c>
      <c r="C9" s="13" t="s">
        <v>2766</v>
      </c>
      <c r="D9" s="96" t="s">
        <v>2909</v>
      </c>
      <c r="E9" s="13" t="s">
        <v>2910</v>
      </c>
      <c r="F9" s="38">
        <v>77.2</v>
      </c>
      <c r="G9" s="24" t="s">
        <v>13</v>
      </c>
    </row>
    <row r="10" s="86" customFormat="1" ht="30" customHeight="1" spans="1:7">
      <c r="A10" s="13">
        <v>8</v>
      </c>
      <c r="B10" s="13" t="s">
        <v>2896</v>
      </c>
      <c r="C10" s="13" t="s">
        <v>2766</v>
      </c>
      <c r="D10" s="96" t="s">
        <v>2911</v>
      </c>
      <c r="E10" s="13" t="s">
        <v>2912</v>
      </c>
      <c r="F10" s="38">
        <v>73.4</v>
      </c>
      <c r="G10" s="24" t="s">
        <v>13</v>
      </c>
    </row>
    <row r="11" s="86" customFormat="1" ht="30" customHeight="1" spans="1:7">
      <c r="A11" s="13">
        <v>9</v>
      </c>
      <c r="B11" s="13" t="s">
        <v>2896</v>
      </c>
      <c r="C11" s="13" t="s">
        <v>2766</v>
      </c>
      <c r="D11" s="96" t="s">
        <v>2913</v>
      </c>
      <c r="E11" s="13" t="s">
        <v>2914</v>
      </c>
      <c r="F11" s="38">
        <v>71.8</v>
      </c>
      <c r="G11" s="24"/>
    </row>
    <row r="12" s="86" customFormat="1" ht="30" customHeight="1" spans="1:7">
      <c r="A12" s="13">
        <v>10</v>
      </c>
      <c r="B12" s="13" t="s">
        <v>2896</v>
      </c>
      <c r="C12" s="13" t="s">
        <v>2766</v>
      </c>
      <c r="D12" s="96" t="s">
        <v>2915</v>
      </c>
      <c r="E12" s="13" t="s">
        <v>2916</v>
      </c>
      <c r="F12" s="38">
        <v>70.8</v>
      </c>
      <c r="G12" s="24"/>
    </row>
    <row r="13" s="86" customFormat="1" ht="30" customHeight="1" spans="1:7">
      <c r="A13" s="13">
        <v>11</v>
      </c>
      <c r="B13" s="13" t="s">
        <v>2896</v>
      </c>
      <c r="C13" s="13" t="s">
        <v>2582</v>
      </c>
      <c r="D13" s="96" t="s">
        <v>2917</v>
      </c>
      <c r="E13" s="13" t="s">
        <v>2918</v>
      </c>
      <c r="F13" s="38">
        <v>95.2</v>
      </c>
      <c r="G13" s="24" t="s">
        <v>13</v>
      </c>
    </row>
    <row r="14" s="86" customFormat="1" ht="30" customHeight="1" spans="1:7">
      <c r="A14" s="13">
        <v>12</v>
      </c>
      <c r="B14" s="13" t="s">
        <v>2896</v>
      </c>
      <c r="C14" s="13" t="s">
        <v>2582</v>
      </c>
      <c r="D14" s="96" t="s">
        <v>2919</v>
      </c>
      <c r="E14" s="13" t="s">
        <v>2920</v>
      </c>
      <c r="F14" s="38">
        <v>93.4</v>
      </c>
      <c r="G14" s="24" t="s">
        <v>13</v>
      </c>
    </row>
    <row r="15" s="86" customFormat="1" ht="30" customHeight="1" spans="1:7">
      <c r="A15" s="13">
        <v>13</v>
      </c>
      <c r="B15" s="13" t="s">
        <v>2896</v>
      </c>
      <c r="C15" s="13" t="s">
        <v>2582</v>
      </c>
      <c r="D15" s="96" t="s">
        <v>2921</v>
      </c>
      <c r="E15" s="13" t="s">
        <v>2922</v>
      </c>
      <c r="F15" s="38">
        <v>93.2</v>
      </c>
      <c r="G15" s="24" t="s">
        <v>13</v>
      </c>
    </row>
    <row r="16" s="86" customFormat="1" ht="30" customHeight="1" spans="1:7">
      <c r="A16" s="13">
        <v>14</v>
      </c>
      <c r="B16" s="13" t="s">
        <v>2896</v>
      </c>
      <c r="C16" s="13" t="s">
        <v>2582</v>
      </c>
      <c r="D16" s="96" t="s">
        <v>2923</v>
      </c>
      <c r="E16" s="13" t="s">
        <v>2924</v>
      </c>
      <c r="F16" s="38">
        <v>92</v>
      </c>
      <c r="G16" s="24" t="s">
        <v>13</v>
      </c>
    </row>
    <row r="17" s="86" customFormat="1" ht="30" customHeight="1" spans="1:7">
      <c r="A17" s="13">
        <v>15</v>
      </c>
      <c r="B17" s="13" t="s">
        <v>2896</v>
      </c>
      <c r="C17" s="13" t="s">
        <v>2582</v>
      </c>
      <c r="D17" s="96" t="s">
        <v>2925</v>
      </c>
      <c r="E17" s="13" t="s">
        <v>2926</v>
      </c>
      <c r="F17" s="38">
        <v>90.6</v>
      </c>
      <c r="G17" s="24" t="s">
        <v>13</v>
      </c>
    </row>
    <row r="18" s="86" customFormat="1" ht="30" customHeight="1" spans="1:7">
      <c r="A18" s="13">
        <v>16</v>
      </c>
      <c r="B18" s="13" t="s">
        <v>2896</v>
      </c>
      <c r="C18" s="13" t="s">
        <v>2582</v>
      </c>
      <c r="D18" s="96" t="s">
        <v>2927</v>
      </c>
      <c r="E18" s="13" t="s">
        <v>2928</v>
      </c>
      <c r="F18" s="38">
        <v>86</v>
      </c>
      <c r="G18" s="24" t="s">
        <v>13</v>
      </c>
    </row>
    <row r="19" s="86" customFormat="1" ht="30" customHeight="1" spans="1:7">
      <c r="A19" s="13">
        <v>17</v>
      </c>
      <c r="B19" s="13" t="s">
        <v>2896</v>
      </c>
      <c r="C19" s="13" t="s">
        <v>2582</v>
      </c>
      <c r="D19" s="96" t="s">
        <v>2929</v>
      </c>
      <c r="E19" s="13" t="s">
        <v>2930</v>
      </c>
      <c r="F19" s="38">
        <v>83.2</v>
      </c>
      <c r="G19" s="24" t="s">
        <v>13</v>
      </c>
    </row>
    <row r="20" s="86" customFormat="1" ht="30" customHeight="1" spans="1:7">
      <c r="A20" s="13">
        <v>18</v>
      </c>
      <c r="B20" s="13" t="s">
        <v>2896</v>
      </c>
      <c r="C20" s="13" t="s">
        <v>2582</v>
      </c>
      <c r="D20" s="96" t="s">
        <v>2931</v>
      </c>
      <c r="E20" s="13" t="s">
        <v>2932</v>
      </c>
      <c r="F20" s="38">
        <v>83</v>
      </c>
      <c r="G20" s="24" t="s">
        <v>13</v>
      </c>
    </row>
    <row r="21" s="86" customFormat="1" ht="30" customHeight="1" spans="1:7">
      <c r="A21" s="13">
        <v>19</v>
      </c>
      <c r="B21" s="13" t="s">
        <v>2896</v>
      </c>
      <c r="C21" s="13" t="s">
        <v>2582</v>
      </c>
      <c r="D21" s="96" t="s">
        <v>2933</v>
      </c>
      <c r="E21" s="13" t="s">
        <v>2934</v>
      </c>
      <c r="F21" s="38">
        <v>76.6</v>
      </c>
      <c r="G21" s="24" t="s">
        <v>13</v>
      </c>
    </row>
    <row r="22" s="86" customFormat="1" ht="30" customHeight="1" spans="1:7">
      <c r="A22" s="13">
        <v>20</v>
      </c>
      <c r="B22" s="13" t="s">
        <v>2896</v>
      </c>
      <c r="C22" s="13" t="s">
        <v>2582</v>
      </c>
      <c r="D22" s="96" t="s">
        <v>2935</v>
      </c>
      <c r="E22" s="13" t="s">
        <v>2936</v>
      </c>
      <c r="F22" s="38">
        <v>74.2</v>
      </c>
      <c r="G22" s="24" t="s">
        <v>13</v>
      </c>
    </row>
    <row r="23" s="86" customFormat="1" ht="30" customHeight="1" spans="1:7">
      <c r="A23" s="13">
        <v>21</v>
      </c>
      <c r="B23" s="13" t="s">
        <v>2896</v>
      </c>
      <c r="C23" s="13" t="s">
        <v>2582</v>
      </c>
      <c r="D23" s="96" t="s">
        <v>2937</v>
      </c>
      <c r="E23" s="13" t="s">
        <v>2938</v>
      </c>
      <c r="F23" s="38">
        <v>74</v>
      </c>
      <c r="G23" s="24" t="s">
        <v>13</v>
      </c>
    </row>
    <row r="24" s="86" customFormat="1" ht="30" customHeight="1" spans="1:7">
      <c r="A24" s="13">
        <v>22</v>
      </c>
      <c r="B24" s="13" t="s">
        <v>2896</v>
      </c>
      <c r="C24" s="13" t="s">
        <v>2582</v>
      </c>
      <c r="D24" s="96" t="s">
        <v>2939</v>
      </c>
      <c r="E24" s="13" t="s">
        <v>2940</v>
      </c>
      <c r="F24" s="98">
        <v>74</v>
      </c>
      <c r="G24" s="24" t="s">
        <v>13</v>
      </c>
    </row>
    <row r="25" s="86" customFormat="1" ht="30" customHeight="1" spans="1:7">
      <c r="A25" s="13">
        <v>23</v>
      </c>
      <c r="B25" s="13" t="s">
        <v>2896</v>
      </c>
      <c r="C25" s="13" t="s">
        <v>2582</v>
      </c>
      <c r="D25" s="96" t="s">
        <v>2941</v>
      </c>
      <c r="E25" s="13" t="s">
        <v>2942</v>
      </c>
      <c r="F25" s="98">
        <v>73.6</v>
      </c>
      <c r="G25" s="24" t="s">
        <v>13</v>
      </c>
    </row>
    <row r="26" s="86" customFormat="1" ht="30" customHeight="1" spans="1:7">
      <c r="A26" s="13">
        <v>24</v>
      </c>
      <c r="B26" s="13" t="s">
        <v>2896</v>
      </c>
      <c r="C26" s="13" t="s">
        <v>2582</v>
      </c>
      <c r="D26" s="96" t="s">
        <v>2943</v>
      </c>
      <c r="E26" s="13" t="s">
        <v>2944</v>
      </c>
      <c r="F26" s="98">
        <v>72.8</v>
      </c>
      <c r="G26" s="24" t="s">
        <v>13</v>
      </c>
    </row>
    <row r="27" s="86" customFormat="1" ht="30" customHeight="1" spans="1:7">
      <c r="A27" s="13">
        <v>25</v>
      </c>
      <c r="B27" s="13" t="s">
        <v>2896</v>
      </c>
      <c r="C27" s="13" t="s">
        <v>2582</v>
      </c>
      <c r="D27" s="96" t="s">
        <v>2945</v>
      </c>
      <c r="E27" s="13" t="s">
        <v>2946</v>
      </c>
      <c r="F27" s="98">
        <v>72.6</v>
      </c>
      <c r="G27" s="24" t="s">
        <v>13</v>
      </c>
    </row>
    <row r="28" s="86" customFormat="1" ht="30" customHeight="1" spans="1:7">
      <c r="A28" s="13">
        <v>26</v>
      </c>
      <c r="B28" s="13" t="s">
        <v>2896</v>
      </c>
      <c r="C28" s="13" t="s">
        <v>2582</v>
      </c>
      <c r="D28" s="96" t="s">
        <v>2947</v>
      </c>
      <c r="E28" s="13" t="s">
        <v>2948</v>
      </c>
      <c r="F28" s="38">
        <v>72.6</v>
      </c>
      <c r="G28" s="24" t="s">
        <v>13</v>
      </c>
    </row>
    <row r="29" s="86" customFormat="1" ht="30" customHeight="1" spans="1:7">
      <c r="A29" s="13">
        <v>27</v>
      </c>
      <c r="B29" s="13" t="s">
        <v>2896</v>
      </c>
      <c r="C29" s="13" t="s">
        <v>2582</v>
      </c>
      <c r="D29" s="96" t="s">
        <v>2949</v>
      </c>
      <c r="E29" s="13" t="s">
        <v>2950</v>
      </c>
      <c r="F29" s="98">
        <v>72.4</v>
      </c>
      <c r="G29" s="24"/>
    </row>
    <row r="30" s="86" customFormat="1" ht="30" customHeight="1" spans="1:7">
      <c r="A30" s="13">
        <v>28</v>
      </c>
      <c r="B30" s="13" t="s">
        <v>2896</v>
      </c>
      <c r="C30" s="13" t="s">
        <v>2582</v>
      </c>
      <c r="D30" s="96" t="s">
        <v>2951</v>
      </c>
      <c r="E30" s="13" t="s">
        <v>2952</v>
      </c>
      <c r="F30" s="98">
        <v>72</v>
      </c>
      <c r="G30" s="24"/>
    </row>
    <row r="31" s="86" customFormat="1" ht="30" customHeight="1" spans="1:7">
      <c r="A31" s="13">
        <v>29</v>
      </c>
      <c r="B31" s="13" t="s">
        <v>2896</v>
      </c>
      <c r="C31" s="13" t="s">
        <v>2582</v>
      </c>
      <c r="D31" s="96" t="s">
        <v>2953</v>
      </c>
      <c r="E31" s="13" t="s">
        <v>2954</v>
      </c>
      <c r="F31" s="98">
        <v>71.8</v>
      </c>
      <c r="G31" s="24"/>
    </row>
    <row r="32" s="86" customFormat="1" ht="30" customHeight="1" spans="1:7">
      <c r="A32" s="13">
        <v>30</v>
      </c>
      <c r="B32" s="13" t="s">
        <v>2896</v>
      </c>
      <c r="C32" s="13" t="s">
        <v>2582</v>
      </c>
      <c r="D32" s="96" t="s">
        <v>2955</v>
      </c>
      <c r="E32" s="13" t="s">
        <v>2956</v>
      </c>
      <c r="F32" s="98">
        <v>71.8</v>
      </c>
      <c r="G32" s="24"/>
    </row>
    <row r="33" s="86" customFormat="1" ht="30" customHeight="1" spans="1:7">
      <c r="A33" s="13">
        <v>31</v>
      </c>
      <c r="B33" s="13" t="s">
        <v>2896</v>
      </c>
      <c r="C33" s="13" t="s">
        <v>2582</v>
      </c>
      <c r="D33" s="96" t="s">
        <v>2957</v>
      </c>
      <c r="E33" s="13" t="s">
        <v>2434</v>
      </c>
      <c r="F33" s="38">
        <v>71.8</v>
      </c>
      <c r="G33" s="24"/>
    </row>
    <row r="34" s="86" customFormat="1" ht="30" customHeight="1" spans="1:7">
      <c r="A34" s="13">
        <v>32</v>
      </c>
      <c r="B34" s="13" t="s">
        <v>2896</v>
      </c>
      <c r="C34" s="13" t="s">
        <v>2582</v>
      </c>
      <c r="D34" s="96" t="s">
        <v>2958</v>
      </c>
      <c r="E34" s="13" t="s">
        <v>2959</v>
      </c>
      <c r="F34" s="38">
        <v>71.8</v>
      </c>
      <c r="G34" s="24"/>
    </row>
    <row r="35" s="86" customFormat="1" ht="30" customHeight="1" spans="1:7">
      <c r="A35" s="13">
        <v>33</v>
      </c>
      <c r="B35" s="13" t="s">
        <v>2896</v>
      </c>
      <c r="C35" s="13" t="s">
        <v>2582</v>
      </c>
      <c r="D35" s="96" t="s">
        <v>2960</v>
      </c>
      <c r="E35" s="13" t="s">
        <v>2961</v>
      </c>
      <c r="F35" s="38">
        <v>71.6</v>
      </c>
      <c r="G35" s="24"/>
    </row>
    <row r="36" s="86" customFormat="1" ht="30" customHeight="1" spans="1:7">
      <c r="A36" s="13">
        <v>34</v>
      </c>
      <c r="B36" s="13" t="s">
        <v>2896</v>
      </c>
      <c r="C36" s="13" t="s">
        <v>2582</v>
      </c>
      <c r="D36" s="96" t="s">
        <v>2962</v>
      </c>
      <c r="E36" s="13" t="s">
        <v>2963</v>
      </c>
      <c r="F36" s="38">
        <v>71</v>
      </c>
      <c r="G36" s="24"/>
    </row>
    <row r="37" s="86" customFormat="1" ht="30" customHeight="1" spans="1:7">
      <c r="A37" s="13">
        <v>35</v>
      </c>
      <c r="B37" s="13" t="s">
        <v>2896</v>
      </c>
      <c r="C37" s="13" t="s">
        <v>2582</v>
      </c>
      <c r="D37" s="96" t="s">
        <v>2964</v>
      </c>
      <c r="E37" s="13" t="s">
        <v>2965</v>
      </c>
      <c r="F37" s="40">
        <v>-1</v>
      </c>
      <c r="G37" s="24"/>
    </row>
    <row r="38" ht="30" customHeight="1" spans="1:8">
      <c r="A38" s="133" t="s">
        <v>425</v>
      </c>
      <c r="B38" s="133"/>
      <c r="C38" s="133"/>
      <c r="D38" s="133"/>
      <c r="E38" s="133"/>
      <c r="F38" s="133"/>
      <c r="G38" s="133"/>
      <c r="H38" s="135"/>
    </row>
  </sheetData>
  <mergeCells count="2">
    <mergeCell ref="A1:G1"/>
    <mergeCell ref="A38:G38"/>
  </mergeCells>
  <printOptions horizontalCentered="1" verticalCentered="1"/>
  <pageMargins left="0" right="0" top="0.590551181102362" bottom="0.590551181102362" header="0.511811023622047" footer="0.511811023622047"/>
  <pageSetup paperSize="9" scale="8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80" zoomScaleNormal="80" workbookViewId="0">
      <selection activeCell="A1" sqref="A1:G1"/>
    </sheetView>
  </sheetViews>
  <sheetFormatPr defaultColWidth="9" defaultRowHeight="13.5"/>
  <cols>
    <col min="1" max="1" width="7.5" style="90" customWidth="1"/>
    <col min="2" max="2" width="31.75" style="90" customWidth="1"/>
    <col min="3" max="3" width="17.875" style="90" customWidth="1"/>
    <col min="4" max="4" width="20.25" style="90" customWidth="1"/>
    <col min="5" max="5" width="26.5" style="90" customWidth="1"/>
    <col min="6" max="6" width="15.125" style="90" customWidth="1"/>
    <col min="7" max="7" width="22.125" style="90" customWidth="1"/>
    <col min="8" max="16384" width="9" style="90"/>
  </cols>
  <sheetData>
    <row r="1" s="32" customFormat="1" ht="60" customHeight="1" spans="1:7">
      <c r="A1" s="46" t="s">
        <v>1</v>
      </c>
      <c r="B1" s="46"/>
      <c r="C1" s="46"/>
      <c r="D1" s="46"/>
      <c r="E1" s="46"/>
      <c r="F1" s="46"/>
      <c r="G1" s="46"/>
    </row>
    <row r="2" s="32" customFormat="1" ht="30" customHeight="1" spans="1:7">
      <c r="A2" s="94" t="s">
        <v>2</v>
      </c>
      <c r="B2" s="94" t="s">
        <v>3</v>
      </c>
      <c r="C2" s="94" t="s">
        <v>4</v>
      </c>
      <c r="D2" s="9" t="s">
        <v>5</v>
      </c>
      <c r="E2" s="9" t="s">
        <v>6</v>
      </c>
      <c r="F2" s="9" t="s">
        <v>7</v>
      </c>
      <c r="G2" s="22" t="s">
        <v>8</v>
      </c>
    </row>
    <row r="3" s="32" customFormat="1" ht="30" customHeight="1" spans="1:7">
      <c r="A3" s="94"/>
      <c r="B3" s="94"/>
      <c r="C3" s="94"/>
      <c r="D3" s="9"/>
      <c r="E3" s="9"/>
      <c r="F3" s="9"/>
      <c r="G3" s="23"/>
    </row>
    <row r="4" s="86" customFormat="1" ht="30" customHeight="1" spans="1:7">
      <c r="A4" s="177">
        <v>1</v>
      </c>
      <c r="B4" s="197" t="s">
        <v>2966</v>
      </c>
      <c r="C4" s="38" t="s">
        <v>2582</v>
      </c>
      <c r="D4" s="38" t="s">
        <v>2967</v>
      </c>
      <c r="E4" s="38" t="s">
        <v>2968</v>
      </c>
      <c r="F4" s="38">
        <v>86.4</v>
      </c>
      <c r="G4" s="24" t="s">
        <v>13</v>
      </c>
    </row>
    <row r="5" s="86" customFormat="1" ht="30" customHeight="1" spans="1:7">
      <c r="A5" s="13">
        <v>2</v>
      </c>
      <c r="B5" s="197" t="s">
        <v>2966</v>
      </c>
      <c r="C5" s="38" t="s">
        <v>2582</v>
      </c>
      <c r="D5" s="38" t="s">
        <v>2969</v>
      </c>
      <c r="E5" s="38" t="s">
        <v>2970</v>
      </c>
      <c r="F5" s="38">
        <v>84.2</v>
      </c>
      <c r="G5" s="24" t="s">
        <v>13</v>
      </c>
    </row>
    <row r="6" s="86" customFormat="1" ht="30" customHeight="1" spans="1:7">
      <c r="A6" s="177">
        <v>3</v>
      </c>
      <c r="B6" s="197" t="s">
        <v>2966</v>
      </c>
      <c r="C6" s="38" t="s">
        <v>2582</v>
      </c>
      <c r="D6" s="38" t="s">
        <v>2971</v>
      </c>
      <c r="E6" s="38" t="s">
        <v>2972</v>
      </c>
      <c r="F6" s="38">
        <v>76.2</v>
      </c>
      <c r="G6" s="24" t="s">
        <v>13</v>
      </c>
    </row>
    <row r="7" s="86" customFormat="1" ht="30" customHeight="1" spans="1:7">
      <c r="A7" s="13">
        <v>4</v>
      </c>
      <c r="B7" s="197" t="s">
        <v>2966</v>
      </c>
      <c r="C7" s="38" t="s">
        <v>2582</v>
      </c>
      <c r="D7" s="38" t="s">
        <v>2973</v>
      </c>
      <c r="E7" s="38" t="s">
        <v>2974</v>
      </c>
      <c r="F7" s="38">
        <v>73.6</v>
      </c>
      <c r="G7" s="115"/>
    </row>
    <row r="8" s="86" customFormat="1" ht="30" customHeight="1" spans="1:7">
      <c r="A8" s="177">
        <v>5</v>
      </c>
      <c r="B8" s="197" t="s">
        <v>2966</v>
      </c>
      <c r="C8" s="38" t="s">
        <v>2582</v>
      </c>
      <c r="D8" s="38" t="s">
        <v>2975</v>
      </c>
      <c r="E8" s="38" t="s">
        <v>2976</v>
      </c>
      <c r="F8" s="38">
        <v>71.6</v>
      </c>
      <c r="G8" s="115"/>
    </row>
    <row r="9" s="86" customFormat="1" ht="30" customHeight="1" spans="1:7">
      <c r="A9" s="13">
        <v>6</v>
      </c>
      <c r="B9" s="197" t="s">
        <v>2966</v>
      </c>
      <c r="C9" s="38" t="s">
        <v>2582</v>
      </c>
      <c r="D9" s="38" t="s">
        <v>2977</v>
      </c>
      <c r="E9" s="38" t="s">
        <v>2978</v>
      </c>
      <c r="F9" s="100">
        <v>-1</v>
      </c>
      <c r="G9" s="115"/>
    </row>
    <row r="10" s="86" customFormat="1" ht="30" customHeight="1" spans="1:7">
      <c r="A10" s="177">
        <v>7</v>
      </c>
      <c r="B10" s="197" t="s">
        <v>2966</v>
      </c>
      <c r="C10" s="38" t="s">
        <v>2766</v>
      </c>
      <c r="D10" s="95" t="s">
        <v>2979</v>
      </c>
      <c r="E10" s="38" t="s">
        <v>2980</v>
      </c>
      <c r="F10" s="38">
        <v>86</v>
      </c>
      <c r="G10" s="24" t="s">
        <v>13</v>
      </c>
    </row>
    <row r="11" s="86" customFormat="1" ht="30" customHeight="1" spans="1:7">
      <c r="A11" s="13">
        <v>8</v>
      </c>
      <c r="B11" s="197" t="s">
        <v>2966</v>
      </c>
      <c r="C11" s="38" t="s">
        <v>2766</v>
      </c>
      <c r="D11" s="95" t="s">
        <v>2981</v>
      </c>
      <c r="E11" s="38" t="s">
        <v>2982</v>
      </c>
      <c r="F11" s="38">
        <v>80.3</v>
      </c>
      <c r="G11" s="24" t="s">
        <v>13</v>
      </c>
    </row>
    <row r="12" s="86" customFormat="1" ht="30" customHeight="1" spans="1:7">
      <c r="A12" s="177">
        <v>9</v>
      </c>
      <c r="B12" s="197" t="s">
        <v>2966</v>
      </c>
      <c r="C12" s="38" t="s">
        <v>2766</v>
      </c>
      <c r="D12" s="95" t="s">
        <v>2983</v>
      </c>
      <c r="E12" s="38" t="s">
        <v>2984</v>
      </c>
      <c r="F12" s="38">
        <v>74.4</v>
      </c>
      <c r="G12" s="24" t="s">
        <v>13</v>
      </c>
    </row>
    <row r="13" s="86" customFormat="1" ht="30" customHeight="1" spans="1:7">
      <c r="A13" s="13">
        <v>10</v>
      </c>
      <c r="B13" s="197" t="s">
        <v>2966</v>
      </c>
      <c r="C13" s="38" t="s">
        <v>2766</v>
      </c>
      <c r="D13" s="95" t="s">
        <v>2985</v>
      </c>
      <c r="E13" s="38" t="s">
        <v>2986</v>
      </c>
      <c r="F13" s="38">
        <v>71.6</v>
      </c>
      <c r="G13" s="115"/>
    </row>
    <row r="14" s="86" customFormat="1" ht="30" customHeight="1" spans="1:7">
      <c r="A14" s="177">
        <v>11</v>
      </c>
      <c r="B14" s="197" t="s">
        <v>2966</v>
      </c>
      <c r="C14" s="38" t="s">
        <v>2766</v>
      </c>
      <c r="D14" s="95" t="s">
        <v>2987</v>
      </c>
      <c r="E14" s="38" t="s">
        <v>2988</v>
      </c>
      <c r="F14" s="38">
        <v>68</v>
      </c>
      <c r="G14" s="115"/>
    </row>
    <row r="15" s="44" customFormat="1" ht="30" customHeight="1" spans="1:9">
      <c r="A15" s="52" t="s">
        <v>425</v>
      </c>
      <c r="B15" s="52"/>
      <c r="C15" s="52"/>
      <c r="D15" s="52"/>
      <c r="E15" s="52"/>
      <c r="F15" s="52"/>
      <c r="G15" s="52"/>
      <c r="H15" s="53"/>
      <c r="I15" s="54"/>
    </row>
  </sheetData>
  <mergeCells count="9">
    <mergeCell ref="A1:G1"/>
    <mergeCell ref="A15:G15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zoomScale="80" zoomScaleNormal="80" zoomScaleSheetLayoutView="80" topLeftCell="A20" workbookViewId="0">
      <selection activeCell="A1" sqref="A1:G1"/>
    </sheetView>
  </sheetViews>
  <sheetFormatPr defaultColWidth="9" defaultRowHeight="13.5" outlineLevelCol="6"/>
  <cols>
    <col min="1" max="1" width="7.5" style="90" customWidth="1"/>
    <col min="2" max="2" width="31.375" style="90" customWidth="1"/>
    <col min="3" max="3" width="17.875" style="90" customWidth="1"/>
    <col min="4" max="5" width="28.75" style="90" customWidth="1"/>
    <col min="6" max="6" width="17.5" style="90" customWidth="1"/>
    <col min="7" max="7" width="23.625" style="45" customWidth="1"/>
    <col min="8" max="16384" width="9" style="90"/>
  </cols>
  <sheetData>
    <row r="1" s="189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32" customFormat="1" ht="30" customHeight="1" spans="1:7">
      <c r="A2" s="9" t="s">
        <v>2</v>
      </c>
      <c r="B2" s="9" t="s">
        <v>3</v>
      </c>
      <c r="C2" s="9" t="s">
        <v>4</v>
      </c>
      <c r="D2" s="9" t="s">
        <v>439</v>
      </c>
      <c r="E2" s="9" t="s">
        <v>6</v>
      </c>
      <c r="F2" s="310" t="s">
        <v>7</v>
      </c>
      <c r="G2" s="22" t="s">
        <v>8</v>
      </c>
    </row>
    <row r="3" s="32" customFormat="1" ht="30" customHeight="1" spans="1:7">
      <c r="A3" s="9"/>
      <c r="B3" s="9"/>
      <c r="C3" s="9"/>
      <c r="D3" s="9"/>
      <c r="E3" s="9"/>
      <c r="F3" s="311"/>
      <c r="G3" s="23"/>
    </row>
    <row r="4" s="86" customFormat="1" ht="30" customHeight="1" spans="1:7">
      <c r="A4" s="177">
        <v>1</v>
      </c>
      <c r="B4" s="197" t="s">
        <v>440</v>
      </c>
      <c r="C4" s="38" t="s">
        <v>441</v>
      </c>
      <c r="D4" s="38" t="s">
        <v>442</v>
      </c>
      <c r="E4" s="38" t="s">
        <v>443</v>
      </c>
      <c r="F4" s="38">
        <v>94</v>
      </c>
      <c r="G4" s="24" t="s">
        <v>13</v>
      </c>
    </row>
    <row r="5" s="86" customFormat="1" ht="30" customHeight="1" spans="1:7">
      <c r="A5" s="177">
        <v>2</v>
      </c>
      <c r="B5" s="38" t="s">
        <v>440</v>
      </c>
      <c r="C5" s="38" t="s">
        <v>441</v>
      </c>
      <c r="D5" s="38" t="s">
        <v>444</v>
      </c>
      <c r="E5" s="38" t="s">
        <v>445</v>
      </c>
      <c r="F5" s="38">
        <v>83.8</v>
      </c>
      <c r="G5" s="24" t="s">
        <v>13</v>
      </c>
    </row>
    <row r="6" s="86" customFormat="1" ht="30" customHeight="1" spans="1:7">
      <c r="A6" s="177">
        <v>3</v>
      </c>
      <c r="B6" s="38" t="s">
        <v>440</v>
      </c>
      <c r="C6" s="38" t="s">
        <v>441</v>
      </c>
      <c r="D6" s="38" t="s">
        <v>446</v>
      </c>
      <c r="E6" s="38" t="s">
        <v>447</v>
      </c>
      <c r="F6" s="38">
        <v>80.6</v>
      </c>
      <c r="G6" s="24" t="s">
        <v>13</v>
      </c>
    </row>
    <row r="7" s="86" customFormat="1" ht="30" customHeight="1" spans="1:7">
      <c r="A7" s="177">
        <v>4</v>
      </c>
      <c r="B7" s="38" t="s">
        <v>440</v>
      </c>
      <c r="C7" s="38" t="s">
        <v>441</v>
      </c>
      <c r="D7" s="38" t="s">
        <v>448</v>
      </c>
      <c r="E7" s="38" t="s">
        <v>449</v>
      </c>
      <c r="F7" s="38">
        <v>79.2</v>
      </c>
      <c r="G7" s="24"/>
    </row>
    <row r="8" s="86" customFormat="1" ht="30" customHeight="1" spans="1:7">
      <c r="A8" s="177">
        <v>5</v>
      </c>
      <c r="B8" s="38" t="s">
        <v>440</v>
      </c>
      <c r="C8" s="38" t="s">
        <v>441</v>
      </c>
      <c r="D8" s="38" t="s">
        <v>450</v>
      </c>
      <c r="E8" s="38" t="s">
        <v>451</v>
      </c>
      <c r="F8" s="38">
        <v>75.8</v>
      </c>
      <c r="G8" s="24"/>
    </row>
    <row r="9" s="86" customFormat="1" ht="30" customHeight="1" spans="1:7">
      <c r="A9" s="177">
        <v>6</v>
      </c>
      <c r="B9" s="38" t="s">
        <v>440</v>
      </c>
      <c r="C9" s="38" t="s">
        <v>399</v>
      </c>
      <c r="D9" s="38" t="s">
        <v>452</v>
      </c>
      <c r="E9" s="38" t="s">
        <v>453</v>
      </c>
      <c r="F9" s="38">
        <v>95.4</v>
      </c>
      <c r="G9" s="24" t="s">
        <v>13</v>
      </c>
    </row>
    <row r="10" s="86" customFormat="1" ht="30" customHeight="1" spans="1:7">
      <c r="A10" s="177">
        <v>7</v>
      </c>
      <c r="B10" s="38" t="s">
        <v>440</v>
      </c>
      <c r="C10" s="38" t="s">
        <v>399</v>
      </c>
      <c r="D10" s="38" t="s">
        <v>454</v>
      </c>
      <c r="E10" s="38" t="s">
        <v>455</v>
      </c>
      <c r="F10" s="38">
        <v>84.8</v>
      </c>
      <c r="G10" s="24" t="s">
        <v>13</v>
      </c>
    </row>
    <row r="11" s="86" customFormat="1" ht="30" customHeight="1" spans="1:7">
      <c r="A11" s="177">
        <v>8</v>
      </c>
      <c r="B11" s="38" t="s">
        <v>440</v>
      </c>
      <c r="C11" s="38" t="s">
        <v>399</v>
      </c>
      <c r="D11" s="38" t="s">
        <v>456</v>
      </c>
      <c r="E11" s="38" t="s">
        <v>457</v>
      </c>
      <c r="F11" s="38">
        <v>82.6</v>
      </c>
      <c r="G11" s="24" t="s">
        <v>13</v>
      </c>
    </row>
    <row r="12" s="86" customFormat="1" ht="30" customHeight="1" spans="1:7">
      <c r="A12" s="177">
        <v>9</v>
      </c>
      <c r="B12" s="38" t="s">
        <v>440</v>
      </c>
      <c r="C12" s="38" t="s">
        <v>399</v>
      </c>
      <c r="D12" s="38" t="s">
        <v>458</v>
      </c>
      <c r="E12" s="38" t="s">
        <v>459</v>
      </c>
      <c r="F12" s="38">
        <v>80.8</v>
      </c>
      <c r="G12" s="24" t="s">
        <v>13</v>
      </c>
    </row>
    <row r="13" s="86" customFormat="1" ht="30" customHeight="1" spans="1:7">
      <c r="A13" s="177">
        <v>10</v>
      </c>
      <c r="B13" s="38" t="s">
        <v>440</v>
      </c>
      <c r="C13" s="38" t="s">
        <v>399</v>
      </c>
      <c r="D13" s="38" t="s">
        <v>460</v>
      </c>
      <c r="E13" s="38" t="s">
        <v>461</v>
      </c>
      <c r="F13" s="38">
        <v>80</v>
      </c>
      <c r="G13" s="24" t="s">
        <v>13</v>
      </c>
    </row>
    <row r="14" s="86" customFormat="1" ht="30" customHeight="1" spans="1:7">
      <c r="A14" s="177">
        <v>11</v>
      </c>
      <c r="B14" s="38" t="s">
        <v>440</v>
      </c>
      <c r="C14" s="38" t="s">
        <v>399</v>
      </c>
      <c r="D14" s="38" t="s">
        <v>462</v>
      </c>
      <c r="E14" s="38" t="s">
        <v>463</v>
      </c>
      <c r="F14" s="38">
        <v>79.8</v>
      </c>
      <c r="G14" s="24" t="s">
        <v>13</v>
      </c>
    </row>
    <row r="15" s="86" customFormat="1" ht="30" customHeight="1" spans="1:7">
      <c r="A15" s="177">
        <v>12</v>
      </c>
      <c r="B15" s="98" t="s">
        <v>440</v>
      </c>
      <c r="C15" s="98" t="s">
        <v>399</v>
      </c>
      <c r="D15" s="98" t="s">
        <v>464</v>
      </c>
      <c r="E15" s="38" t="s">
        <v>465</v>
      </c>
      <c r="F15" s="38">
        <v>78.6</v>
      </c>
      <c r="G15" s="24"/>
    </row>
    <row r="16" s="86" customFormat="1" ht="30" customHeight="1" spans="1:7">
      <c r="A16" s="177">
        <v>13</v>
      </c>
      <c r="B16" s="98" t="s">
        <v>440</v>
      </c>
      <c r="C16" s="98" t="s">
        <v>399</v>
      </c>
      <c r="D16" s="98" t="s">
        <v>466</v>
      </c>
      <c r="E16" s="38" t="s">
        <v>467</v>
      </c>
      <c r="F16" s="38">
        <v>76</v>
      </c>
      <c r="G16" s="24"/>
    </row>
    <row r="17" s="86" customFormat="1" ht="30" customHeight="1" spans="1:7">
      <c r="A17" s="177">
        <v>14</v>
      </c>
      <c r="B17" s="98" t="s">
        <v>440</v>
      </c>
      <c r="C17" s="98" t="s">
        <v>399</v>
      </c>
      <c r="D17" s="98" t="s">
        <v>468</v>
      </c>
      <c r="E17" s="38" t="s">
        <v>469</v>
      </c>
      <c r="F17" s="38">
        <v>72.6</v>
      </c>
      <c r="G17" s="24"/>
    </row>
    <row r="18" s="86" customFormat="1" ht="30" customHeight="1" spans="1:7">
      <c r="A18" s="177">
        <v>15</v>
      </c>
      <c r="B18" s="38" t="s">
        <v>440</v>
      </c>
      <c r="C18" s="38" t="s">
        <v>399</v>
      </c>
      <c r="D18" s="38" t="s">
        <v>470</v>
      </c>
      <c r="E18" s="38" t="s">
        <v>471</v>
      </c>
      <c r="F18" s="100">
        <v>-1</v>
      </c>
      <c r="G18" s="24"/>
    </row>
    <row r="19" s="86" customFormat="1" ht="30" customHeight="1" spans="1:7">
      <c r="A19" s="177">
        <v>16</v>
      </c>
      <c r="B19" s="38" t="s">
        <v>440</v>
      </c>
      <c r="C19" s="38" t="s">
        <v>399</v>
      </c>
      <c r="D19" s="38" t="s">
        <v>472</v>
      </c>
      <c r="E19" s="38" t="s">
        <v>473</v>
      </c>
      <c r="F19" s="100">
        <v>-1</v>
      </c>
      <c r="G19" s="24"/>
    </row>
    <row r="20" s="86" customFormat="1" ht="30" customHeight="1" spans="1:7">
      <c r="A20" s="177">
        <v>17</v>
      </c>
      <c r="B20" s="38" t="s">
        <v>440</v>
      </c>
      <c r="C20" s="38" t="s">
        <v>50</v>
      </c>
      <c r="D20" s="38" t="s">
        <v>474</v>
      </c>
      <c r="E20" s="38" t="s">
        <v>475</v>
      </c>
      <c r="F20" s="38">
        <v>84.8</v>
      </c>
      <c r="G20" s="24" t="s">
        <v>13</v>
      </c>
    </row>
    <row r="21" s="86" customFormat="1" ht="30" customHeight="1" spans="1:7">
      <c r="A21" s="177">
        <v>18</v>
      </c>
      <c r="B21" s="38" t="s">
        <v>440</v>
      </c>
      <c r="C21" s="38" t="s">
        <v>50</v>
      </c>
      <c r="D21" s="38" t="s">
        <v>476</v>
      </c>
      <c r="E21" s="38" t="s">
        <v>477</v>
      </c>
      <c r="F21" s="38">
        <v>77</v>
      </c>
      <c r="G21" s="24" t="s">
        <v>13</v>
      </c>
    </row>
    <row r="22" s="86" customFormat="1" ht="30" customHeight="1" spans="1:7">
      <c r="A22" s="177">
        <v>19</v>
      </c>
      <c r="B22" s="38" t="s">
        <v>440</v>
      </c>
      <c r="C22" s="38" t="s">
        <v>50</v>
      </c>
      <c r="D22" s="38" t="s">
        <v>478</v>
      </c>
      <c r="E22" s="38" t="s">
        <v>479</v>
      </c>
      <c r="F22" s="38">
        <v>71.6</v>
      </c>
      <c r="G22" s="24" t="s">
        <v>13</v>
      </c>
    </row>
    <row r="23" s="86" customFormat="1" ht="30" customHeight="1" spans="1:7">
      <c r="A23" s="177">
        <v>20</v>
      </c>
      <c r="B23" s="38" t="s">
        <v>440</v>
      </c>
      <c r="C23" s="38" t="s">
        <v>50</v>
      </c>
      <c r="D23" s="38" t="s">
        <v>480</v>
      </c>
      <c r="E23" s="38" t="s">
        <v>481</v>
      </c>
      <c r="F23" s="100">
        <v>-1</v>
      </c>
      <c r="G23" s="24"/>
    </row>
    <row r="24" s="86" customFormat="1" ht="30" customHeight="1" spans="1:7">
      <c r="A24" s="177">
        <v>21</v>
      </c>
      <c r="B24" s="38" t="s">
        <v>440</v>
      </c>
      <c r="C24" s="38" t="s">
        <v>201</v>
      </c>
      <c r="D24" s="38" t="s">
        <v>482</v>
      </c>
      <c r="E24" s="38" t="s">
        <v>483</v>
      </c>
      <c r="F24" s="38">
        <v>90.4</v>
      </c>
      <c r="G24" s="24" t="s">
        <v>13</v>
      </c>
    </row>
    <row r="25" s="86" customFormat="1" ht="30" customHeight="1" spans="1:7">
      <c r="A25" s="177">
        <v>22</v>
      </c>
      <c r="B25" s="38" t="s">
        <v>440</v>
      </c>
      <c r="C25" s="38" t="s">
        <v>201</v>
      </c>
      <c r="D25" s="38" t="s">
        <v>484</v>
      </c>
      <c r="E25" s="38" t="s">
        <v>485</v>
      </c>
      <c r="F25" s="38">
        <v>81.8</v>
      </c>
      <c r="G25" s="24" t="s">
        <v>13</v>
      </c>
    </row>
    <row r="26" s="86" customFormat="1" ht="30" customHeight="1" spans="1:7">
      <c r="A26" s="177">
        <v>23</v>
      </c>
      <c r="B26" s="38" t="s">
        <v>440</v>
      </c>
      <c r="C26" s="38" t="s">
        <v>201</v>
      </c>
      <c r="D26" s="38" t="s">
        <v>486</v>
      </c>
      <c r="E26" s="38" t="s">
        <v>487</v>
      </c>
      <c r="F26" s="38">
        <v>79.4</v>
      </c>
      <c r="G26" s="24" t="s">
        <v>13</v>
      </c>
    </row>
    <row r="27" s="86" customFormat="1" ht="30" customHeight="1" spans="1:7">
      <c r="A27" s="177">
        <v>24</v>
      </c>
      <c r="B27" s="38" t="s">
        <v>440</v>
      </c>
      <c r="C27" s="38" t="s">
        <v>201</v>
      </c>
      <c r="D27" s="38" t="s">
        <v>488</v>
      </c>
      <c r="E27" s="38" t="s">
        <v>489</v>
      </c>
      <c r="F27" s="38">
        <v>78.6</v>
      </c>
      <c r="G27" s="24"/>
    </row>
    <row r="28" s="86" customFormat="1" ht="30" customHeight="1" spans="1:7">
      <c r="A28" s="177">
        <v>25</v>
      </c>
      <c r="B28" s="38" t="s">
        <v>440</v>
      </c>
      <c r="C28" s="38" t="s">
        <v>201</v>
      </c>
      <c r="D28" s="38" t="s">
        <v>490</v>
      </c>
      <c r="E28" s="38" t="s">
        <v>491</v>
      </c>
      <c r="F28" s="100">
        <v>-1</v>
      </c>
      <c r="G28" s="24"/>
    </row>
    <row r="29" s="86" customFormat="1" ht="30" customHeight="1" spans="1:7">
      <c r="A29" s="177">
        <v>26</v>
      </c>
      <c r="B29" s="38" t="s">
        <v>440</v>
      </c>
      <c r="C29" s="38" t="s">
        <v>339</v>
      </c>
      <c r="D29" s="38" t="s">
        <v>492</v>
      </c>
      <c r="E29" s="38" t="s">
        <v>493</v>
      </c>
      <c r="F29" s="38">
        <v>92</v>
      </c>
      <c r="G29" s="24" t="s">
        <v>13</v>
      </c>
    </row>
    <row r="30" s="86" customFormat="1" ht="30" customHeight="1" spans="1:7">
      <c r="A30" s="177">
        <v>27</v>
      </c>
      <c r="B30" s="38" t="s">
        <v>440</v>
      </c>
      <c r="C30" s="38" t="s">
        <v>339</v>
      </c>
      <c r="D30" s="38" t="s">
        <v>494</v>
      </c>
      <c r="E30" s="38" t="s">
        <v>495</v>
      </c>
      <c r="F30" s="38">
        <v>91.2</v>
      </c>
      <c r="G30" s="24" t="s">
        <v>13</v>
      </c>
    </row>
    <row r="31" s="86" customFormat="1" ht="30" customHeight="1" spans="1:7">
      <c r="A31" s="177">
        <v>28</v>
      </c>
      <c r="B31" s="38" t="s">
        <v>440</v>
      </c>
      <c r="C31" s="38" t="s">
        <v>339</v>
      </c>
      <c r="D31" s="38" t="s">
        <v>496</v>
      </c>
      <c r="E31" s="38" t="s">
        <v>497</v>
      </c>
      <c r="F31" s="38">
        <v>83.2</v>
      </c>
      <c r="G31" s="24" t="s">
        <v>13</v>
      </c>
    </row>
    <row r="32" s="86" customFormat="1" ht="30" customHeight="1" spans="1:7">
      <c r="A32" s="177">
        <v>29</v>
      </c>
      <c r="B32" s="38" t="s">
        <v>440</v>
      </c>
      <c r="C32" s="38" t="s">
        <v>339</v>
      </c>
      <c r="D32" s="38" t="s">
        <v>498</v>
      </c>
      <c r="E32" s="38" t="s">
        <v>499</v>
      </c>
      <c r="F32" s="38">
        <v>80.6</v>
      </c>
      <c r="G32" s="24" t="s">
        <v>13</v>
      </c>
    </row>
    <row r="33" s="86" customFormat="1" ht="30" customHeight="1" spans="1:7">
      <c r="A33" s="177">
        <v>30</v>
      </c>
      <c r="B33" s="38" t="s">
        <v>440</v>
      </c>
      <c r="C33" s="38" t="s">
        <v>339</v>
      </c>
      <c r="D33" s="38" t="s">
        <v>500</v>
      </c>
      <c r="E33" s="38" t="s">
        <v>501</v>
      </c>
      <c r="F33" s="38">
        <v>77.6</v>
      </c>
      <c r="G33" s="24" t="s">
        <v>13</v>
      </c>
    </row>
    <row r="34" s="86" customFormat="1" ht="30" customHeight="1" spans="1:7">
      <c r="A34" s="177">
        <v>31</v>
      </c>
      <c r="B34" s="38" t="s">
        <v>440</v>
      </c>
      <c r="C34" s="38" t="s">
        <v>339</v>
      </c>
      <c r="D34" s="38" t="s">
        <v>502</v>
      </c>
      <c r="E34" s="38" t="s">
        <v>503</v>
      </c>
      <c r="F34" s="38">
        <v>74.4</v>
      </c>
      <c r="G34" s="24" t="s">
        <v>13</v>
      </c>
    </row>
    <row r="35" s="86" customFormat="1" ht="30" customHeight="1" spans="1:7">
      <c r="A35" s="177">
        <v>32</v>
      </c>
      <c r="B35" s="38" t="s">
        <v>440</v>
      </c>
      <c r="C35" s="38" t="s">
        <v>339</v>
      </c>
      <c r="D35" s="38" t="s">
        <v>504</v>
      </c>
      <c r="E35" s="38" t="s">
        <v>505</v>
      </c>
      <c r="F35" s="38">
        <v>72.2</v>
      </c>
      <c r="G35" s="24"/>
    </row>
    <row r="36" s="86" customFormat="1" ht="30" customHeight="1" spans="1:7">
      <c r="A36" s="177">
        <v>33</v>
      </c>
      <c r="B36" s="38" t="s">
        <v>440</v>
      </c>
      <c r="C36" s="38" t="s">
        <v>339</v>
      </c>
      <c r="D36" s="38" t="s">
        <v>506</v>
      </c>
      <c r="E36" s="38" t="s">
        <v>507</v>
      </c>
      <c r="F36" s="38">
        <v>70.4</v>
      </c>
      <c r="G36" s="24"/>
    </row>
    <row r="37" s="86" customFormat="1" ht="30" customHeight="1" spans="1:7">
      <c r="A37" s="177">
        <v>34</v>
      </c>
      <c r="B37" s="38" t="s">
        <v>440</v>
      </c>
      <c r="C37" s="38" t="s">
        <v>339</v>
      </c>
      <c r="D37" s="38" t="s">
        <v>508</v>
      </c>
      <c r="E37" s="38" t="s">
        <v>509</v>
      </c>
      <c r="F37" s="38">
        <v>70</v>
      </c>
      <c r="G37" s="24"/>
    </row>
    <row r="38" s="86" customFormat="1" ht="30" customHeight="1" spans="1:7">
      <c r="A38" s="177">
        <v>35</v>
      </c>
      <c r="B38" s="38" t="s">
        <v>440</v>
      </c>
      <c r="C38" s="38" t="s">
        <v>339</v>
      </c>
      <c r="D38" s="38" t="s">
        <v>510</v>
      </c>
      <c r="E38" s="38" t="s">
        <v>511</v>
      </c>
      <c r="F38" s="38">
        <v>69</v>
      </c>
      <c r="G38" s="24"/>
    </row>
    <row r="39" s="86" customFormat="1" ht="30" customHeight="1" spans="1:7">
      <c r="A39" s="177">
        <v>36</v>
      </c>
      <c r="B39" s="38" t="s">
        <v>440</v>
      </c>
      <c r="C39" s="38" t="s">
        <v>212</v>
      </c>
      <c r="D39" s="38" t="s">
        <v>512</v>
      </c>
      <c r="E39" s="38" t="s">
        <v>513</v>
      </c>
      <c r="F39" s="38">
        <v>91.2</v>
      </c>
      <c r="G39" s="24" t="s">
        <v>13</v>
      </c>
    </row>
    <row r="40" s="86" customFormat="1" ht="30" customHeight="1" spans="1:7">
      <c r="A40" s="177">
        <v>37</v>
      </c>
      <c r="B40" s="38" t="s">
        <v>440</v>
      </c>
      <c r="C40" s="38" t="s">
        <v>212</v>
      </c>
      <c r="D40" s="38" t="s">
        <v>514</v>
      </c>
      <c r="E40" s="38" t="s">
        <v>515</v>
      </c>
      <c r="F40" s="38">
        <v>82.8</v>
      </c>
      <c r="G40" s="24" t="s">
        <v>13</v>
      </c>
    </row>
    <row r="41" s="86" customFormat="1" ht="30" customHeight="1" spans="1:7">
      <c r="A41" s="177">
        <v>38</v>
      </c>
      <c r="B41" s="98" t="s">
        <v>440</v>
      </c>
      <c r="C41" s="98" t="s">
        <v>212</v>
      </c>
      <c r="D41" s="98" t="s">
        <v>516</v>
      </c>
      <c r="E41" s="38" t="s">
        <v>517</v>
      </c>
      <c r="F41" s="38">
        <v>82.2</v>
      </c>
      <c r="G41" s="24" t="s">
        <v>13</v>
      </c>
    </row>
    <row r="42" s="86" customFormat="1" ht="30" customHeight="1" spans="1:7">
      <c r="A42" s="177">
        <v>39</v>
      </c>
      <c r="B42" s="98" t="s">
        <v>440</v>
      </c>
      <c r="C42" s="98" t="s">
        <v>212</v>
      </c>
      <c r="D42" s="98" t="s">
        <v>518</v>
      </c>
      <c r="E42" s="38" t="s">
        <v>519</v>
      </c>
      <c r="F42" s="38">
        <v>79.6</v>
      </c>
      <c r="G42" s="24"/>
    </row>
    <row r="43" s="86" customFormat="1" ht="30" customHeight="1" spans="1:7">
      <c r="A43" s="312">
        <v>40</v>
      </c>
      <c r="B43" s="98" t="s">
        <v>440</v>
      </c>
      <c r="C43" s="98" t="s">
        <v>212</v>
      </c>
      <c r="D43" s="98" t="s">
        <v>520</v>
      </c>
      <c r="E43" s="98" t="s">
        <v>521</v>
      </c>
      <c r="F43" s="98">
        <v>78.6</v>
      </c>
      <c r="G43" s="298"/>
    </row>
    <row r="44" s="44" customFormat="1" ht="30" customHeight="1" spans="1:7">
      <c r="A44" s="187" t="s">
        <v>425</v>
      </c>
      <c r="B44" s="187"/>
      <c r="C44" s="187"/>
      <c r="D44" s="187"/>
      <c r="E44" s="187"/>
      <c r="F44" s="187"/>
      <c r="G44" s="187"/>
    </row>
  </sheetData>
  <mergeCells count="9">
    <mergeCell ref="A1:G1"/>
    <mergeCell ref="A44:G44"/>
    <mergeCell ref="A2:A3"/>
    <mergeCell ref="B2:B3"/>
    <mergeCell ref="C2:C3"/>
    <mergeCell ref="D2:D3"/>
    <mergeCell ref="E2:E3"/>
    <mergeCell ref="F2:F3"/>
    <mergeCell ref="G2:G3"/>
  </mergeCells>
  <pageMargins left="0.66875" right="0.590277777777778" top="0.550694444444444" bottom="0.511805555555556" header="0.5" footer="0.5"/>
  <pageSetup paperSize="9" scale="74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zoomScale="80" zoomScaleNormal="80" topLeftCell="A73" workbookViewId="0">
      <selection activeCell="A1" sqref="A1:I1"/>
    </sheetView>
  </sheetViews>
  <sheetFormatPr defaultColWidth="9" defaultRowHeight="18.75"/>
  <cols>
    <col min="1" max="1" width="7.5" style="104" customWidth="1"/>
    <col min="2" max="2" width="33.75" style="104" customWidth="1"/>
    <col min="3" max="3" width="23.625" style="104" customWidth="1"/>
    <col min="4" max="4" width="23.375" style="104" customWidth="1"/>
    <col min="5" max="5" width="31.875" style="104" customWidth="1"/>
    <col min="6" max="6" width="17.5" style="87" customWidth="1"/>
    <col min="7" max="7" width="24.6916666666667" style="202" customWidth="1"/>
    <col min="8" max="8" width="15.125" style="87" customWidth="1"/>
    <col min="9" max="9" width="21.5" style="104" customWidth="1"/>
    <col min="10" max="10" width="30.125" style="104" customWidth="1"/>
    <col min="11" max="16384" width="9" style="104"/>
  </cols>
  <sheetData>
    <row r="1" s="32" customFormat="1" ht="60" customHeight="1" spans="1:9">
      <c r="A1" s="7" t="s">
        <v>1</v>
      </c>
      <c r="B1" s="7"/>
      <c r="C1" s="7"/>
      <c r="D1" s="7"/>
      <c r="E1" s="7"/>
      <c r="F1" s="203"/>
      <c r="G1" s="7"/>
      <c r="H1" s="203"/>
      <c r="I1" s="7"/>
    </row>
    <row r="2" s="32" customFormat="1" ht="30" customHeight="1" spans="1:9">
      <c r="A2" s="9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10" t="s">
        <v>1798</v>
      </c>
      <c r="G2" s="193" t="s">
        <v>1416</v>
      </c>
      <c r="H2" s="10" t="s">
        <v>7</v>
      </c>
      <c r="I2" s="9" t="s">
        <v>8</v>
      </c>
    </row>
    <row r="3" s="32" customFormat="1" ht="30" customHeight="1" spans="1:9">
      <c r="A3" s="9"/>
      <c r="B3" s="94"/>
      <c r="C3" s="94"/>
      <c r="D3" s="9"/>
      <c r="E3" s="9"/>
      <c r="F3" s="10"/>
      <c r="G3" s="193"/>
      <c r="H3" s="10"/>
      <c r="I3" s="9"/>
    </row>
    <row r="4" s="86" customFormat="1" ht="30" customHeight="1" spans="1:9">
      <c r="A4" s="177">
        <v>1</v>
      </c>
      <c r="B4" s="96" t="s">
        <v>2989</v>
      </c>
      <c r="C4" s="96" t="s">
        <v>2746</v>
      </c>
      <c r="D4" s="96" t="s">
        <v>2990</v>
      </c>
      <c r="E4" s="24" t="s">
        <v>2991</v>
      </c>
      <c r="F4" s="204">
        <v>89.2</v>
      </c>
      <c r="G4" s="193"/>
      <c r="H4" s="204">
        <v>89.2</v>
      </c>
      <c r="I4" s="24" t="s">
        <v>13</v>
      </c>
    </row>
    <row r="5" s="86" customFormat="1" ht="30" customHeight="1" spans="1:9">
      <c r="A5" s="177">
        <v>2</v>
      </c>
      <c r="B5" s="96" t="s">
        <v>2989</v>
      </c>
      <c r="C5" s="96" t="s">
        <v>2746</v>
      </c>
      <c r="D5" s="96" t="s">
        <v>2992</v>
      </c>
      <c r="E5" s="24" t="s">
        <v>2993</v>
      </c>
      <c r="F5" s="204">
        <v>86.6</v>
      </c>
      <c r="G5" s="193"/>
      <c r="H5" s="204">
        <v>86.6</v>
      </c>
      <c r="I5" s="24" t="s">
        <v>13</v>
      </c>
    </row>
    <row r="6" s="86" customFormat="1" ht="30" customHeight="1" spans="1:9">
      <c r="A6" s="177">
        <v>3</v>
      </c>
      <c r="B6" s="96" t="s">
        <v>2989</v>
      </c>
      <c r="C6" s="96" t="s">
        <v>2746</v>
      </c>
      <c r="D6" s="96" t="s">
        <v>2994</v>
      </c>
      <c r="E6" s="24" t="s">
        <v>2995</v>
      </c>
      <c r="F6" s="204">
        <v>84.4</v>
      </c>
      <c r="G6" s="193"/>
      <c r="H6" s="204">
        <v>84.4</v>
      </c>
      <c r="I6" s="24" t="s">
        <v>13</v>
      </c>
    </row>
    <row r="7" s="86" customFormat="1" ht="30" customHeight="1" spans="1:9">
      <c r="A7" s="177">
        <v>4</v>
      </c>
      <c r="B7" s="96" t="s">
        <v>2989</v>
      </c>
      <c r="C7" s="96" t="s">
        <v>2746</v>
      </c>
      <c r="D7" s="96" t="s">
        <v>2996</v>
      </c>
      <c r="E7" s="24" t="s">
        <v>2997</v>
      </c>
      <c r="F7" s="204">
        <v>79.2</v>
      </c>
      <c r="G7" s="193"/>
      <c r="H7" s="204">
        <v>79.2</v>
      </c>
      <c r="I7" s="24" t="s">
        <v>13</v>
      </c>
    </row>
    <row r="8" s="86" customFormat="1" ht="30" customHeight="1" spans="1:9">
      <c r="A8" s="177">
        <v>5</v>
      </c>
      <c r="B8" s="96" t="s">
        <v>2989</v>
      </c>
      <c r="C8" s="96" t="s">
        <v>2746</v>
      </c>
      <c r="D8" s="96" t="s">
        <v>2998</v>
      </c>
      <c r="E8" s="24" t="s">
        <v>2999</v>
      </c>
      <c r="F8" s="204">
        <v>78.8</v>
      </c>
      <c r="G8" s="193"/>
      <c r="H8" s="204">
        <v>78.8</v>
      </c>
      <c r="I8" s="24" t="s">
        <v>13</v>
      </c>
    </row>
    <row r="9" s="86" customFormat="1" ht="30" customHeight="1" spans="1:9">
      <c r="A9" s="177">
        <v>6</v>
      </c>
      <c r="B9" s="96" t="s">
        <v>2989</v>
      </c>
      <c r="C9" s="96" t="s">
        <v>2746</v>
      </c>
      <c r="D9" s="96" t="s">
        <v>3000</v>
      </c>
      <c r="E9" s="24" t="s">
        <v>3001</v>
      </c>
      <c r="F9" s="204">
        <v>78</v>
      </c>
      <c r="G9" s="193"/>
      <c r="H9" s="204">
        <v>78</v>
      </c>
      <c r="I9" s="24" t="s">
        <v>13</v>
      </c>
    </row>
    <row r="10" s="86" customFormat="1" ht="30" customHeight="1" spans="1:9">
      <c r="A10" s="177">
        <v>7</v>
      </c>
      <c r="B10" s="96" t="s">
        <v>2989</v>
      </c>
      <c r="C10" s="96" t="s">
        <v>2746</v>
      </c>
      <c r="D10" s="96" t="s">
        <v>3002</v>
      </c>
      <c r="E10" s="24" t="s">
        <v>3003</v>
      </c>
      <c r="F10" s="204">
        <v>76.6</v>
      </c>
      <c r="G10" s="193"/>
      <c r="H10" s="204">
        <v>76.6</v>
      </c>
      <c r="I10" s="24" t="s">
        <v>13</v>
      </c>
    </row>
    <row r="11" s="86" customFormat="1" ht="30" customHeight="1" spans="1:9">
      <c r="A11" s="177">
        <v>8</v>
      </c>
      <c r="B11" s="96" t="s">
        <v>2989</v>
      </c>
      <c r="C11" s="96" t="s">
        <v>2746</v>
      </c>
      <c r="D11" s="96" t="s">
        <v>3004</v>
      </c>
      <c r="E11" s="24" t="s">
        <v>3005</v>
      </c>
      <c r="F11" s="204">
        <v>76.2</v>
      </c>
      <c r="G11" s="193"/>
      <c r="H11" s="204">
        <v>76.2</v>
      </c>
      <c r="I11" s="24" t="s">
        <v>13</v>
      </c>
    </row>
    <row r="12" s="86" customFormat="1" ht="30" customHeight="1" spans="1:9">
      <c r="A12" s="177">
        <v>9</v>
      </c>
      <c r="B12" s="96" t="s">
        <v>2989</v>
      </c>
      <c r="C12" s="96" t="s">
        <v>2746</v>
      </c>
      <c r="D12" s="96" t="s">
        <v>3006</v>
      </c>
      <c r="E12" s="24" t="s">
        <v>3007</v>
      </c>
      <c r="F12" s="204">
        <v>76</v>
      </c>
      <c r="G12" s="193"/>
      <c r="H12" s="204">
        <v>76</v>
      </c>
      <c r="I12" s="24" t="s">
        <v>13</v>
      </c>
    </row>
    <row r="13" s="86" customFormat="1" ht="30" customHeight="1" spans="1:9">
      <c r="A13" s="177">
        <v>10</v>
      </c>
      <c r="B13" s="96" t="s">
        <v>2989</v>
      </c>
      <c r="C13" s="96" t="s">
        <v>2746</v>
      </c>
      <c r="D13" s="96" t="s">
        <v>3008</v>
      </c>
      <c r="E13" s="24" t="s">
        <v>3009</v>
      </c>
      <c r="F13" s="204">
        <v>75.4</v>
      </c>
      <c r="G13" s="193"/>
      <c r="H13" s="204">
        <v>75.4</v>
      </c>
      <c r="I13" s="24" t="s">
        <v>13</v>
      </c>
    </row>
    <row r="14" s="86" customFormat="1" ht="30" customHeight="1" spans="1:9">
      <c r="A14" s="177">
        <v>11</v>
      </c>
      <c r="B14" s="96" t="s">
        <v>2989</v>
      </c>
      <c r="C14" s="96" t="s">
        <v>2746</v>
      </c>
      <c r="D14" s="96" t="s">
        <v>3010</v>
      </c>
      <c r="E14" s="24" t="s">
        <v>3011</v>
      </c>
      <c r="F14" s="204">
        <v>74.6</v>
      </c>
      <c r="G14" s="193"/>
      <c r="H14" s="204">
        <v>74.6</v>
      </c>
      <c r="I14" s="24" t="s">
        <v>13</v>
      </c>
    </row>
    <row r="15" s="86" customFormat="1" ht="30" customHeight="1" spans="1:9">
      <c r="A15" s="177">
        <v>12</v>
      </c>
      <c r="B15" s="96" t="s">
        <v>2989</v>
      </c>
      <c r="C15" s="96" t="s">
        <v>2746</v>
      </c>
      <c r="D15" s="96" t="s">
        <v>3012</v>
      </c>
      <c r="E15" s="24" t="s">
        <v>3013</v>
      </c>
      <c r="F15" s="204">
        <v>74.2</v>
      </c>
      <c r="G15" s="205"/>
      <c r="H15" s="204">
        <v>74.2</v>
      </c>
      <c r="I15" s="24" t="s">
        <v>13</v>
      </c>
    </row>
    <row r="16" s="86" customFormat="1" ht="30" customHeight="1" spans="1:9">
      <c r="A16" s="177">
        <v>13</v>
      </c>
      <c r="B16" s="96" t="s">
        <v>2989</v>
      </c>
      <c r="C16" s="96" t="s">
        <v>2746</v>
      </c>
      <c r="D16" s="96" t="s">
        <v>3014</v>
      </c>
      <c r="E16" s="24" t="s">
        <v>3015</v>
      </c>
      <c r="F16" s="204">
        <v>73.4</v>
      </c>
      <c r="G16" s="205"/>
      <c r="H16" s="204">
        <v>73.4</v>
      </c>
      <c r="I16" s="24"/>
    </row>
    <row r="17" s="86" customFormat="1" ht="30" customHeight="1" spans="1:9">
      <c r="A17" s="177">
        <v>14</v>
      </c>
      <c r="B17" s="96" t="s">
        <v>2989</v>
      </c>
      <c r="C17" s="96" t="s">
        <v>2746</v>
      </c>
      <c r="D17" s="96" t="s">
        <v>3016</v>
      </c>
      <c r="E17" s="24" t="s">
        <v>3017</v>
      </c>
      <c r="F17" s="204">
        <v>73.4</v>
      </c>
      <c r="G17" s="205"/>
      <c r="H17" s="204">
        <v>73.4</v>
      </c>
      <c r="I17" s="24"/>
    </row>
    <row r="18" s="86" customFormat="1" ht="30" customHeight="1" spans="1:9">
      <c r="A18" s="177">
        <v>15</v>
      </c>
      <c r="B18" s="96" t="s">
        <v>2989</v>
      </c>
      <c r="C18" s="96" t="s">
        <v>2746</v>
      </c>
      <c r="D18" s="96" t="s">
        <v>3018</v>
      </c>
      <c r="E18" s="24" t="s">
        <v>3019</v>
      </c>
      <c r="F18" s="204">
        <v>73.4</v>
      </c>
      <c r="G18" s="205"/>
      <c r="H18" s="204">
        <v>73.4</v>
      </c>
      <c r="I18" s="24"/>
    </row>
    <row r="19" s="86" customFormat="1" ht="30" customHeight="1" spans="1:9">
      <c r="A19" s="177">
        <v>16</v>
      </c>
      <c r="B19" s="96" t="s">
        <v>2989</v>
      </c>
      <c r="C19" s="96" t="s">
        <v>2746</v>
      </c>
      <c r="D19" s="96" t="s">
        <v>3020</v>
      </c>
      <c r="E19" s="24" t="s">
        <v>3021</v>
      </c>
      <c r="F19" s="204">
        <v>73.2</v>
      </c>
      <c r="G19" s="205"/>
      <c r="H19" s="204">
        <v>73.2</v>
      </c>
      <c r="I19" s="24"/>
    </row>
    <row r="20" s="86" customFormat="1" ht="30" customHeight="1" spans="1:9">
      <c r="A20" s="177">
        <v>17</v>
      </c>
      <c r="B20" s="96" t="s">
        <v>2989</v>
      </c>
      <c r="C20" s="96" t="s">
        <v>2746</v>
      </c>
      <c r="D20" s="96" t="s">
        <v>3022</v>
      </c>
      <c r="E20" s="24" t="s">
        <v>3023</v>
      </c>
      <c r="F20" s="204">
        <v>72.8</v>
      </c>
      <c r="G20" s="205"/>
      <c r="H20" s="204">
        <v>72.8</v>
      </c>
      <c r="I20" s="24"/>
    </row>
    <row r="21" s="86" customFormat="1" ht="30" customHeight="1" spans="1:9">
      <c r="A21" s="177">
        <v>18</v>
      </c>
      <c r="B21" s="96" t="s">
        <v>2989</v>
      </c>
      <c r="C21" s="96" t="s">
        <v>2746</v>
      </c>
      <c r="D21" s="96" t="s">
        <v>3024</v>
      </c>
      <c r="E21" s="24" t="s">
        <v>3025</v>
      </c>
      <c r="F21" s="204">
        <v>72.6</v>
      </c>
      <c r="G21" s="205"/>
      <c r="H21" s="204">
        <v>72.6</v>
      </c>
      <c r="I21" s="24"/>
    </row>
    <row r="22" s="86" customFormat="1" ht="30" customHeight="1" spans="1:9">
      <c r="A22" s="177">
        <v>19</v>
      </c>
      <c r="B22" s="96" t="s">
        <v>2989</v>
      </c>
      <c r="C22" s="96" t="s">
        <v>2746</v>
      </c>
      <c r="D22" s="96" t="s">
        <v>3026</v>
      </c>
      <c r="E22" s="24" t="s">
        <v>3027</v>
      </c>
      <c r="F22" s="204">
        <v>71.2</v>
      </c>
      <c r="G22" s="205"/>
      <c r="H22" s="204">
        <v>71.2</v>
      </c>
      <c r="I22" s="24"/>
    </row>
    <row r="23" s="86" customFormat="1" ht="30" customHeight="1" spans="1:9">
      <c r="A23" s="177">
        <v>20</v>
      </c>
      <c r="B23" s="96" t="s">
        <v>2989</v>
      </c>
      <c r="C23" s="96" t="s">
        <v>2746</v>
      </c>
      <c r="D23" s="96" t="s">
        <v>3028</v>
      </c>
      <c r="E23" s="24" t="s">
        <v>3029</v>
      </c>
      <c r="F23" s="206">
        <v>-1</v>
      </c>
      <c r="G23" s="205"/>
      <c r="H23" s="206">
        <v>-1</v>
      </c>
      <c r="I23" s="24"/>
    </row>
    <row r="24" s="86" customFormat="1" ht="30" customHeight="1" spans="1:9">
      <c r="A24" s="177">
        <v>21</v>
      </c>
      <c r="B24" s="96" t="s">
        <v>2989</v>
      </c>
      <c r="C24" s="96" t="s">
        <v>3030</v>
      </c>
      <c r="D24" s="96" t="s">
        <v>3031</v>
      </c>
      <c r="E24" s="24" t="s">
        <v>3032</v>
      </c>
      <c r="F24" s="204">
        <v>88.6</v>
      </c>
      <c r="G24" s="205"/>
      <c r="H24" s="204">
        <v>88.6</v>
      </c>
      <c r="I24" s="24" t="s">
        <v>13</v>
      </c>
    </row>
    <row r="25" s="86" customFormat="1" ht="30" customHeight="1" spans="1:9">
      <c r="A25" s="177">
        <v>22</v>
      </c>
      <c r="B25" s="96" t="s">
        <v>2989</v>
      </c>
      <c r="C25" s="96" t="s">
        <v>3030</v>
      </c>
      <c r="D25" s="96" t="s">
        <v>3033</v>
      </c>
      <c r="E25" s="24" t="s">
        <v>3034</v>
      </c>
      <c r="F25" s="204">
        <v>79.4</v>
      </c>
      <c r="G25" s="205"/>
      <c r="H25" s="204">
        <v>79.4</v>
      </c>
      <c r="I25" s="24" t="s">
        <v>13</v>
      </c>
    </row>
    <row r="26" s="86" customFormat="1" ht="30" customHeight="1" spans="1:9">
      <c r="A26" s="177">
        <v>23</v>
      </c>
      <c r="B26" s="96" t="s">
        <v>2989</v>
      </c>
      <c r="C26" s="96" t="s">
        <v>3030</v>
      </c>
      <c r="D26" s="96" t="s">
        <v>3035</v>
      </c>
      <c r="E26" s="24" t="s">
        <v>3036</v>
      </c>
      <c r="F26" s="204">
        <v>79.2</v>
      </c>
      <c r="G26" s="205"/>
      <c r="H26" s="204">
        <v>79.2</v>
      </c>
      <c r="I26" s="24" t="s">
        <v>13</v>
      </c>
    </row>
    <row r="27" s="86" customFormat="1" ht="30" customHeight="1" spans="1:9">
      <c r="A27" s="177">
        <v>24</v>
      </c>
      <c r="B27" s="96" t="s">
        <v>2989</v>
      </c>
      <c r="C27" s="96" t="s">
        <v>3030</v>
      </c>
      <c r="D27" s="96" t="s">
        <v>3037</v>
      </c>
      <c r="E27" s="24" t="s">
        <v>3038</v>
      </c>
      <c r="F27" s="204">
        <v>72.6</v>
      </c>
      <c r="G27" s="205"/>
      <c r="H27" s="204">
        <v>72.6</v>
      </c>
      <c r="I27" s="24"/>
    </row>
    <row r="28" s="86" customFormat="1" ht="30" customHeight="1" spans="1:9">
      <c r="A28" s="177">
        <v>25</v>
      </c>
      <c r="B28" s="96" t="s">
        <v>2989</v>
      </c>
      <c r="C28" s="96" t="s">
        <v>3030</v>
      </c>
      <c r="D28" s="96" t="s">
        <v>3039</v>
      </c>
      <c r="E28" s="24" t="s">
        <v>3040</v>
      </c>
      <c r="F28" s="204">
        <v>72.4</v>
      </c>
      <c r="G28" s="205"/>
      <c r="H28" s="204">
        <v>72.4</v>
      </c>
      <c r="I28" s="24"/>
    </row>
    <row r="29" s="86" customFormat="1" ht="30" customHeight="1" spans="1:9">
      <c r="A29" s="177">
        <v>26</v>
      </c>
      <c r="B29" s="96" t="s">
        <v>2989</v>
      </c>
      <c r="C29" s="96" t="s">
        <v>2653</v>
      </c>
      <c r="D29" s="96" t="s">
        <v>3041</v>
      </c>
      <c r="E29" s="24" t="s">
        <v>3042</v>
      </c>
      <c r="F29" s="204">
        <v>88.4</v>
      </c>
      <c r="G29" s="205"/>
      <c r="H29" s="204">
        <v>88.4</v>
      </c>
      <c r="I29" s="24" t="s">
        <v>13</v>
      </c>
    </row>
    <row r="30" s="86" customFormat="1" ht="30" customHeight="1" spans="1:9">
      <c r="A30" s="177">
        <v>27</v>
      </c>
      <c r="B30" s="96" t="s">
        <v>2989</v>
      </c>
      <c r="C30" s="96" t="s">
        <v>2653</v>
      </c>
      <c r="D30" s="96" t="s">
        <v>3043</v>
      </c>
      <c r="E30" s="24" t="s">
        <v>3044</v>
      </c>
      <c r="F30" s="204">
        <v>78.2</v>
      </c>
      <c r="G30" s="193"/>
      <c r="H30" s="204">
        <v>78.2</v>
      </c>
      <c r="I30" s="24" t="s">
        <v>13</v>
      </c>
    </row>
    <row r="31" s="86" customFormat="1" ht="30" customHeight="1" spans="1:9">
      <c r="A31" s="177">
        <v>28</v>
      </c>
      <c r="B31" s="96" t="s">
        <v>2989</v>
      </c>
      <c r="C31" s="96" t="s">
        <v>2653</v>
      </c>
      <c r="D31" s="96" t="s">
        <v>3045</v>
      </c>
      <c r="E31" s="24" t="s">
        <v>3046</v>
      </c>
      <c r="F31" s="204">
        <v>73.2</v>
      </c>
      <c r="G31" s="193"/>
      <c r="H31" s="204">
        <v>73.2</v>
      </c>
      <c r="I31" s="24" t="s">
        <v>13</v>
      </c>
    </row>
    <row r="32" s="86" customFormat="1" ht="30" customHeight="1" spans="1:9">
      <c r="A32" s="177">
        <v>29</v>
      </c>
      <c r="B32" s="96" t="s">
        <v>2989</v>
      </c>
      <c r="C32" s="96" t="s">
        <v>2653</v>
      </c>
      <c r="D32" s="96" t="s">
        <v>3047</v>
      </c>
      <c r="E32" s="24" t="s">
        <v>3048</v>
      </c>
      <c r="F32" s="204">
        <v>70.8</v>
      </c>
      <c r="G32" s="205"/>
      <c r="H32" s="204">
        <v>70.8</v>
      </c>
      <c r="I32" s="24"/>
    </row>
    <row r="33" s="86" customFormat="1" ht="30" customHeight="1" spans="1:9">
      <c r="A33" s="177">
        <v>30</v>
      </c>
      <c r="B33" s="96" t="s">
        <v>2989</v>
      </c>
      <c r="C33" s="96" t="s">
        <v>2653</v>
      </c>
      <c r="D33" s="96" t="s">
        <v>3049</v>
      </c>
      <c r="E33" s="24" t="s">
        <v>3050</v>
      </c>
      <c r="F33" s="206">
        <v>-1</v>
      </c>
      <c r="G33" s="205"/>
      <c r="H33" s="206">
        <v>-1</v>
      </c>
      <c r="I33" s="24"/>
    </row>
    <row r="34" s="86" customFormat="1" ht="30" customHeight="1" spans="1:9">
      <c r="A34" s="177">
        <v>31</v>
      </c>
      <c r="B34" s="96" t="s">
        <v>2989</v>
      </c>
      <c r="C34" s="96" t="s">
        <v>2653</v>
      </c>
      <c r="D34" s="96" t="s">
        <v>3051</v>
      </c>
      <c r="E34" s="24" t="s">
        <v>3052</v>
      </c>
      <c r="F34" s="206">
        <v>-1</v>
      </c>
      <c r="G34" s="205"/>
      <c r="H34" s="206">
        <v>-1</v>
      </c>
      <c r="I34" s="24"/>
    </row>
    <row r="35" s="86" customFormat="1" ht="30" customHeight="1" spans="1:9">
      <c r="A35" s="177">
        <v>32</v>
      </c>
      <c r="B35" s="96" t="s">
        <v>2989</v>
      </c>
      <c r="C35" s="96" t="s">
        <v>3053</v>
      </c>
      <c r="D35" s="96" t="s">
        <v>3054</v>
      </c>
      <c r="E35" s="24" t="s">
        <v>3055</v>
      </c>
      <c r="F35" s="204">
        <v>88.2</v>
      </c>
      <c r="G35" s="205"/>
      <c r="H35" s="204">
        <v>88.2</v>
      </c>
      <c r="I35" s="24" t="s">
        <v>13</v>
      </c>
    </row>
    <row r="36" s="86" customFormat="1" ht="30" customHeight="1" spans="1:9">
      <c r="A36" s="177">
        <v>33</v>
      </c>
      <c r="B36" s="96" t="s">
        <v>2989</v>
      </c>
      <c r="C36" s="96" t="s">
        <v>3053</v>
      </c>
      <c r="D36" s="96" t="s">
        <v>3056</v>
      </c>
      <c r="E36" s="24" t="s">
        <v>3057</v>
      </c>
      <c r="F36" s="204">
        <v>78.4</v>
      </c>
      <c r="G36" s="207"/>
      <c r="H36" s="204">
        <v>78.4</v>
      </c>
      <c r="I36" s="24" t="s">
        <v>13</v>
      </c>
    </row>
    <row r="37" s="86" customFormat="1" ht="30" customHeight="1" spans="1:9">
      <c r="A37" s="177">
        <v>34</v>
      </c>
      <c r="B37" s="96" t="s">
        <v>2989</v>
      </c>
      <c r="C37" s="96" t="s">
        <v>3053</v>
      </c>
      <c r="D37" s="96" t="s">
        <v>3058</v>
      </c>
      <c r="E37" s="24" t="s">
        <v>3059</v>
      </c>
      <c r="F37" s="204">
        <v>74.4</v>
      </c>
      <c r="G37" s="205"/>
      <c r="H37" s="204">
        <v>74.4</v>
      </c>
      <c r="I37" s="24" t="s">
        <v>13</v>
      </c>
    </row>
    <row r="38" s="86" customFormat="1" ht="30" customHeight="1" spans="1:9">
      <c r="A38" s="177">
        <v>35</v>
      </c>
      <c r="B38" s="96" t="s">
        <v>2989</v>
      </c>
      <c r="C38" s="96" t="s">
        <v>3053</v>
      </c>
      <c r="D38" s="96" t="s">
        <v>3060</v>
      </c>
      <c r="E38" s="24" t="s">
        <v>3061</v>
      </c>
      <c r="F38" s="204">
        <v>73.6</v>
      </c>
      <c r="G38" s="205"/>
      <c r="H38" s="204">
        <v>73.6</v>
      </c>
      <c r="I38" s="24"/>
    </row>
    <row r="39" s="86" customFormat="1" ht="30" customHeight="1" spans="1:9">
      <c r="A39" s="177">
        <v>36</v>
      </c>
      <c r="B39" s="96" t="s">
        <v>2989</v>
      </c>
      <c r="C39" s="96" t="s">
        <v>3053</v>
      </c>
      <c r="D39" s="96" t="s">
        <v>3062</v>
      </c>
      <c r="E39" s="24" t="s">
        <v>3063</v>
      </c>
      <c r="F39" s="204">
        <v>73</v>
      </c>
      <c r="G39" s="205"/>
      <c r="H39" s="204">
        <v>73</v>
      </c>
      <c r="I39" s="24"/>
    </row>
    <row r="40" s="86" customFormat="1" ht="30" customHeight="1" spans="1:9">
      <c r="A40" s="177">
        <v>37</v>
      </c>
      <c r="B40" s="96" t="s">
        <v>2989</v>
      </c>
      <c r="C40" s="96" t="s">
        <v>3053</v>
      </c>
      <c r="D40" s="96" t="s">
        <v>3064</v>
      </c>
      <c r="E40" s="24" t="s">
        <v>3065</v>
      </c>
      <c r="F40" s="204">
        <v>70.8</v>
      </c>
      <c r="G40" s="193"/>
      <c r="H40" s="204">
        <v>70.8</v>
      </c>
      <c r="I40" s="24"/>
    </row>
    <row r="41" s="86" customFormat="1" ht="30" customHeight="1" spans="1:9">
      <c r="A41" s="177">
        <v>38</v>
      </c>
      <c r="B41" s="96" t="s">
        <v>2989</v>
      </c>
      <c r="C41" s="96" t="s">
        <v>2582</v>
      </c>
      <c r="D41" s="96" t="s">
        <v>3066</v>
      </c>
      <c r="E41" s="24" t="s">
        <v>3067</v>
      </c>
      <c r="F41" s="204">
        <v>95</v>
      </c>
      <c r="G41" s="208">
        <v>0.997298326575418</v>
      </c>
      <c r="H41" s="204">
        <v>94.74</v>
      </c>
      <c r="I41" s="24" t="s">
        <v>13</v>
      </c>
    </row>
    <row r="42" s="86" customFormat="1" ht="30" customHeight="1" spans="1:9">
      <c r="A42" s="177">
        <v>39</v>
      </c>
      <c r="B42" s="96" t="s">
        <v>2989</v>
      </c>
      <c r="C42" s="96" t="s">
        <v>2582</v>
      </c>
      <c r="D42" s="96" t="s">
        <v>3068</v>
      </c>
      <c r="E42" s="24" t="s">
        <v>3069</v>
      </c>
      <c r="F42" s="204">
        <v>89.4</v>
      </c>
      <c r="G42" s="208">
        <v>0.997298326575418</v>
      </c>
      <c r="H42" s="204">
        <v>89.15</v>
      </c>
      <c r="I42" s="24" t="s">
        <v>13</v>
      </c>
    </row>
    <row r="43" s="86" customFormat="1" ht="30" customHeight="1" spans="1:9">
      <c r="A43" s="177">
        <v>40</v>
      </c>
      <c r="B43" s="96" t="s">
        <v>2989</v>
      </c>
      <c r="C43" s="96" t="s">
        <v>2582</v>
      </c>
      <c r="D43" s="96" t="s">
        <v>3070</v>
      </c>
      <c r="E43" s="24" t="s">
        <v>3071</v>
      </c>
      <c r="F43" s="204">
        <v>88.8</v>
      </c>
      <c r="G43" s="208">
        <v>1.00228647265144</v>
      </c>
      <c r="H43" s="204">
        <v>89</v>
      </c>
      <c r="I43" s="24" t="s">
        <v>13</v>
      </c>
    </row>
    <row r="44" s="86" customFormat="1" ht="30" customHeight="1" spans="1:9">
      <c r="A44" s="177">
        <v>41</v>
      </c>
      <c r="B44" s="96" t="s">
        <v>2989</v>
      </c>
      <c r="C44" s="96" t="s">
        <v>2582</v>
      </c>
      <c r="D44" s="96" t="s">
        <v>3072</v>
      </c>
      <c r="E44" s="24" t="s">
        <v>3073</v>
      </c>
      <c r="F44" s="204">
        <v>87.4</v>
      </c>
      <c r="G44" s="208">
        <v>0.997298326575418</v>
      </c>
      <c r="H44" s="204">
        <v>87.16</v>
      </c>
      <c r="I44" s="24" t="s">
        <v>13</v>
      </c>
    </row>
    <row r="45" s="86" customFormat="1" ht="30" customHeight="1" spans="1:9">
      <c r="A45" s="177">
        <v>42</v>
      </c>
      <c r="B45" s="96" t="s">
        <v>2989</v>
      </c>
      <c r="C45" s="96" t="s">
        <v>2582</v>
      </c>
      <c r="D45" s="96" t="s">
        <v>3074</v>
      </c>
      <c r="E45" s="24" t="s">
        <v>3075</v>
      </c>
      <c r="F45" s="204">
        <v>86.8</v>
      </c>
      <c r="G45" s="208">
        <v>1.00228647265144</v>
      </c>
      <c r="H45" s="204">
        <v>86.99</v>
      </c>
      <c r="I45" s="24" t="s">
        <v>13</v>
      </c>
    </row>
    <row r="46" s="86" customFormat="1" ht="30" customHeight="1" spans="1:9">
      <c r="A46" s="177">
        <v>43</v>
      </c>
      <c r="B46" s="96" t="s">
        <v>2989</v>
      </c>
      <c r="C46" s="96" t="s">
        <v>2582</v>
      </c>
      <c r="D46" s="96" t="s">
        <v>3076</v>
      </c>
      <c r="E46" s="24" t="s">
        <v>3077</v>
      </c>
      <c r="F46" s="204">
        <v>86.8</v>
      </c>
      <c r="G46" s="208">
        <v>1.00228647265144</v>
      </c>
      <c r="H46" s="204">
        <v>86.99</v>
      </c>
      <c r="I46" s="24" t="s">
        <v>13</v>
      </c>
    </row>
    <row r="47" s="86" customFormat="1" ht="30" customHeight="1" spans="1:9">
      <c r="A47" s="177">
        <v>44</v>
      </c>
      <c r="B47" s="96" t="s">
        <v>2989</v>
      </c>
      <c r="C47" s="96" t="s">
        <v>2582</v>
      </c>
      <c r="D47" s="96" t="s">
        <v>3078</v>
      </c>
      <c r="E47" s="24" t="s">
        <v>3079</v>
      </c>
      <c r="F47" s="204">
        <v>86.2</v>
      </c>
      <c r="G47" s="208">
        <v>1.00228647265144</v>
      </c>
      <c r="H47" s="204">
        <v>86.39</v>
      </c>
      <c r="I47" s="24" t="s">
        <v>13</v>
      </c>
    </row>
    <row r="48" s="86" customFormat="1" ht="30" customHeight="1" spans="1:9">
      <c r="A48" s="177">
        <v>45</v>
      </c>
      <c r="B48" s="96" t="s">
        <v>2989</v>
      </c>
      <c r="C48" s="96" t="s">
        <v>2582</v>
      </c>
      <c r="D48" s="96" t="s">
        <v>3080</v>
      </c>
      <c r="E48" s="24" t="s">
        <v>3081</v>
      </c>
      <c r="F48" s="204">
        <v>85.2</v>
      </c>
      <c r="G48" s="208">
        <v>1.00228647265144</v>
      </c>
      <c r="H48" s="204">
        <v>85.39</v>
      </c>
      <c r="I48" s="24" t="s">
        <v>13</v>
      </c>
    </row>
    <row r="49" s="86" customFormat="1" ht="30" customHeight="1" spans="1:9">
      <c r="A49" s="177">
        <v>46</v>
      </c>
      <c r="B49" s="96" t="s">
        <v>2989</v>
      </c>
      <c r="C49" s="96" t="s">
        <v>2582</v>
      </c>
      <c r="D49" s="96" t="s">
        <v>3082</v>
      </c>
      <c r="E49" s="24" t="s">
        <v>3083</v>
      </c>
      <c r="F49" s="204">
        <v>85</v>
      </c>
      <c r="G49" s="208">
        <v>1.00228647265144</v>
      </c>
      <c r="H49" s="204">
        <v>85.19</v>
      </c>
      <c r="I49" s="24" t="s">
        <v>13</v>
      </c>
    </row>
    <row r="50" s="86" customFormat="1" ht="30" customHeight="1" spans="1:9">
      <c r="A50" s="177">
        <v>47</v>
      </c>
      <c r="B50" s="96" t="s">
        <v>2989</v>
      </c>
      <c r="C50" s="96" t="s">
        <v>2582</v>
      </c>
      <c r="D50" s="96" t="s">
        <v>3084</v>
      </c>
      <c r="E50" s="24" t="s">
        <v>1463</v>
      </c>
      <c r="F50" s="204">
        <v>85.4</v>
      </c>
      <c r="G50" s="208">
        <v>0.997298326575418</v>
      </c>
      <c r="H50" s="204">
        <v>85.16</v>
      </c>
      <c r="I50" s="24" t="s">
        <v>13</v>
      </c>
    </row>
    <row r="51" s="86" customFormat="1" ht="30" customHeight="1" spans="1:9">
      <c r="A51" s="177">
        <v>48</v>
      </c>
      <c r="B51" s="96" t="s">
        <v>2989</v>
      </c>
      <c r="C51" s="96" t="s">
        <v>2582</v>
      </c>
      <c r="D51" s="96" t="s">
        <v>3085</v>
      </c>
      <c r="E51" s="24" t="s">
        <v>3086</v>
      </c>
      <c r="F51" s="204">
        <v>84.6</v>
      </c>
      <c r="G51" s="208">
        <v>1.00228647265144</v>
      </c>
      <c r="H51" s="204">
        <v>84.79</v>
      </c>
      <c r="I51" s="24" t="s">
        <v>13</v>
      </c>
    </row>
    <row r="52" s="86" customFormat="1" ht="30" customHeight="1" spans="1:9">
      <c r="A52" s="177">
        <v>49</v>
      </c>
      <c r="B52" s="96" t="s">
        <v>2989</v>
      </c>
      <c r="C52" s="96" t="s">
        <v>2582</v>
      </c>
      <c r="D52" s="96" t="s">
        <v>3087</v>
      </c>
      <c r="E52" s="24" t="s">
        <v>3088</v>
      </c>
      <c r="F52" s="204">
        <v>81</v>
      </c>
      <c r="G52" s="208">
        <v>0.997298326575418</v>
      </c>
      <c r="H52" s="204">
        <v>80.78</v>
      </c>
      <c r="I52" s="24" t="s">
        <v>13</v>
      </c>
    </row>
    <row r="53" s="86" customFormat="1" ht="30" customHeight="1" spans="1:9">
      <c r="A53" s="177">
        <v>50</v>
      </c>
      <c r="B53" s="96" t="s">
        <v>2989</v>
      </c>
      <c r="C53" s="96" t="s">
        <v>2582</v>
      </c>
      <c r="D53" s="96" t="s">
        <v>3089</v>
      </c>
      <c r="E53" s="24" t="s">
        <v>3090</v>
      </c>
      <c r="F53" s="204">
        <v>80.6</v>
      </c>
      <c r="G53" s="208">
        <v>1.00228647265144</v>
      </c>
      <c r="H53" s="204">
        <v>80.78</v>
      </c>
      <c r="I53" s="24" t="s">
        <v>13</v>
      </c>
    </row>
    <row r="54" s="86" customFormat="1" ht="30" customHeight="1" spans="1:9">
      <c r="A54" s="177">
        <v>51</v>
      </c>
      <c r="B54" s="96" t="s">
        <v>2989</v>
      </c>
      <c r="C54" s="96" t="s">
        <v>2582</v>
      </c>
      <c r="D54" s="96" t="s">
        <v>3091</v>
      </c>
      <c r="E54" s="24" t="s">
        <v>3092</v>
      </c>
      <c r="F54" s="204">
        <v>79.8</v>
      </c>
      <c r="G54" s="208">
        <v>0.997298326575418</v>
      </c>
      <c r="H54" s="204">
        <v>79.58</v>
      </c>
      <c r="I54" s="24" t="s">
        <v>13</v>
      </c>
    </row>
    <row r="55" s="86" customFormat="1" ht="30" customHeight="1" spans="1:9">
      <c r="A55" s="177">
        <v>52</v>
      </c>
      <c r="B55" s="96" t="s">
        <v>2989</v>
      </c>
      <c r="C55" s="96" t="s">
        <v>2582</v>
      </c>
      <c r="D55" s="96" t="s">
        <v>3093</v>
      </c>
      <c r="E55" s="24" t="s">
        <v>3094</v>
      </c>
      <c r="F55" s="204">
        <v>78.6</v>
      </c>
      <c r="G55" s="208">
        <v>1.00228647265144</v>
      </c>
      <c r="H55" s="204">
        <v>78.77</v>
      </c>
      <c r="I55" s="24" t="s">
        <v>13</v>
      </c>
    </row>
    <row r="56" s="86" customFormat="1" ht="30" customHeight="1" spans="1:9">
      <c r="A56" s="177">
        <v>53</v>
      </c>
      <c r="B56" s="96" t="s">
        <v>2989</v>
      </c>
      <c r="C56" s="96" t="s">
        <v>2582</v>
      </c>
      <c r="D56" s="96" t="s">
        <v>3095</v>
      </c>
      <c r="E56" s="24" t="s">
        <v>3096</v>
      </c>
      <c r="F56" s="204">
        <v>78.6</v>
      </c>
      <c r="G56" s="208">
        <v>1.00228647265144</v>
      </c>
      <c r="H56" s="204">
        <v>78.77</v>
      </c>
      <c r="I56" s="24" t="s">
        <v>13</v>
      </c>
    </row>
    <row r="57" s="86" customFormat="1" ht="30" customHeight="1" spans="1:9">
      <c r="A57" s="177">
        <v>54</v>
      </c>
      <c r="B57" s="96" t="s">
        <v>2989</v>
      </c>
      <c r="C57" s="96" t="s">
        <v>2582</v>
      </c>
      <c r="D57" s="96" t="s">
        <v>3097</v>
      </c>
      <c r="E57" s="24" t="s">
        <v>3098</v>
      </c>
      <c r="F57" s="204">
        <v>78.8</v>
      </c>
      <c r="G57" s="208">
        <v>0.997298326575418</v>
      </c>
      <c r="H57" s="204">
        <v>78.58</v>
      </c>
      <c r="I57" s="24" t="s">
        <v>13</v>
      </c>
    </row>
    <row r="58" s="86" customFormat="1" ht="30" customHeight="1" spans="1:9">
      <c r="A58" s="177">
        <v>55</v>
      </c>
      <c r="B58" s="96" t="s">
        <v>2989</v>
      </c>
      <c r="C58" s="96" t="s">
        <v>2582</v>
      </c>
      <c r="D58" s="96" t="s">
        <v>3099</v>
      </c>
      <c r="E58" s="24" t="s">
        <v>3100</v>
      </c>
      <c r="F58" s="204">
        <v>78.8</v>
      </c>
      <c r="G58" s="208">
        <v>0.997298326575418</v>
      </c>
      <c r="H58" s="204">
        <v>78.58</v>
      </c>
      <c r="I58" s="24" t="s">
        <v>13</v>
      </c>
    </row>
    <row r="59" s="86" customFormat="1" ht="30" customHeight="1" spans="1:9">
      <c r="A59" s="177">
        <v>56</v>
      </c>
      <c r="B59" s="96" t="s">
        <v>2989</v>
      </c>
      <c r="C59" s="96" t="s">
        <v>2582</v>
      </c>
      <c r="D59" s="96" t="s">
        <v>3101</v>
      </c>
      <c r="E59" s="24" t="s">
        <v>3102</v>
      </c>
      <c r="F59" s="204">
        <v>78.4</v>
      </c>
      <c r="G59" s="208">
        <v>0.997298326575418</v>
      </c>
      <c r="H59" s="204">
        <v>78.18</v>
      </c>
      <c r="I59" s="24" t="s">
        <v>13</v>
      </c>
    </row>
    <row r="60" s="86" customFormat="1" ht="30" customHeight="1" spans="1:9">
      <c r="A60" s="177">
        <v>57</v>
      </c>
      <c r="B60" s="96" t="s">
        <v>2989</v>
      </c>
      <c r="C60" s="96" t="s">
        <v>2582</v>
      </c>
      <c r="D60" s="96" t="s">
        <v>3103</v>
      </c>
      <c r="E60" s="24" t="s">
        <v>3104</v>
      </c>
      <c r="F60" s="204">
        <v>78</v>
      </c>
      <c r="G60" s="208">
        <v>1.00228647265144</v>
      </c>
      <c r="H60" s="204">
        <v>78.17</v>
      </c>
      <c r="I60" s="24" t="s">
        <v>13</v>
      </c>
    </row>
    <row r="61" s="86" customFormat="1" ht="30" customHeight="1" spans="1:9">
      <c r="A61" s="177">
        <v>58</v>
      </c>
      <c r="B61" s="96" t="s">
        <v>2989</v>
      </c>
      <c r="C61" s="96" t="s">
        <v>2582</v>
      </c>
      <c r="D61" s="96" t="s">
        <v>3105</v>
      </c>
      <c r="E61" s="24" t="s">
        <v>3106</v>
      </c>
      <c r="F61" s="204">
        <v>78.2</v>
      </c>
      <c r="G61" s="208">
        <v>0.997298326575418</v>
      </c>
      <c r="H61" s="204">
        <v>77.98</v>
      </c>
      <c r="I61" s="24" t="s">
        <v>13</v>
      </c>
    </row>
    <row r="62" s="86" customFormat="1" ht="30" customHeight="1" spans="1:9">
      <c r="A62" s="177">
        <v>59</v>
      </c>
      <c r="B62" s="96" t="s">
        <v>2989</v>
      </c>
      <c r="C62" s="96" t="s">
        <v>2582</v>
      </c>
      <c r="D62" s="96" t="s">
        <v>3107</v>
      </c>
      <c r="E62" s="24" t="s">
        <v>3108</v>
      </c>
      <c r="F62" s="204">
        <v>77.4</v>
      </c>
      <c r="G62" s="208">
        <v>1.00228647265144</v>
      </c>
      <c r="H62" s="204">
        <v>77.57</v>
      </c>
      <c r="I62" s="24"/>
    </row>
    <row r="63" s="86" customFormat="1" ht="30" customHeight="1" spans="1:9">
      <c r="A63" s="177">
        <v>60</v>
      </c>
      <c r="B63" s="96" t="s">
        <v>2989</v>
      </c>
      <c r="C63" s="96" t="s">
        <v>2582</v>
      </c>
      <c r="D63" s="96" t="s">
        <v>3109</v>
      </c>
      <c r="E63" s="24" t="s">
        <v>3110</v>
      </c>
      <c r="F63" s="204">
        <v>76.4</v>
      </c>
      <c r="G63" s="208">
        <v>0.997298326575418</v>
      </c>
      <c r="H63" s="204">
        <v>76.19</v>
      </c>
      <c r="I63" s="24"/>
    </row>
    <row r="64" s="86" customFormat="1" ht="30" customHeight="1" spans="1:9">
      <c r="A64" s="177">
        <v>61</v>
      </c>
      <c r="B64" s="96" t="s">
        <v>2989</v>
      </c>
      <c r="C64" s="96" t="s">
        <v>2582</v>
      </c>
      <c r="D64" s="96" t="s">
        <v>3111</v>
      </c>
      <c r="E64" s="24" t="s">
        <v>3112</v>
      </c>
      <c r="F64" s="204">
        <v>76.2</v>
      </c>
      <c r="G64" s="208">
        <v>0.997298326575418</v>
      </c>
      <c r="H64" s="204">
        <v>75.99</v>
      </c>
      <c r="I64" s="24"/>
    </row>
    <row r="65" s="86" customFormat="1" ht="30" customHeight="1" spans="1:9">
      <c r="A65" s="177">
        <v>62</v>
      </c>
      <c r="B65" s="96" t="s">
        <v>2989</v>
      </c>
      <c r="C65" s="96" t="s">
        <v>2582</v>
      </c>
      <c r="D65" s="96" t="s">
        <v>3113</v>
      </c>
      <c r="E65" s="24" t="s">
        <v>3114</v>
      </c>
      <c r="F65" s="204">
        <v>74</v>
      </c>
      <c r="G65" s="208">
        <v>1.00228647265144</v>
      </c>
      <c r="H65" s="204">
        <v>74.16</v>
      </c>
      <c r="I65" s="24"/>
    </row>
    <row r="66" s="86" customFormat="1" ht="30" customHeight="1" spans="1:9">
      <c r="A66" s="177">
        <v>63</v>
      </c>
      <c r="B66" s="96" t="s">
        <v>2989</v>
      </c>
      <c r="C66" s="96" t="s">
        <v>2582</v>
      </c>
      <c r="D66" s="96" t="s">
        <v>3115</v>
      </c>
      <c r="E66" s="24" t="s">
        <v>3116</v>
      </c>
      <c r="F66" s="204">
        <v>73.8</v>
      </c>
      <c r="G66" s="208">
        <v>0.997298326575418</v>
      </c>
      <c r="H66" s="204">
        <v>73.6</v>
      </c>
      <c r="I66" s="24"/>
    </row>
    <row r="67" s="86" customFormat="1" ht="30" customHeight="1" spans="1:9">
      <c r="A67" s="177">
        <v>64</v>
      </c>
      <c r="B67" s="96" t="s">
        <v>2989</v>
      </c>
      <c r="C67" s="96" t="s">
        <v>2582</v>
      </c>
      <c r="D67" s="96" t="s">
        <v>3117</v>
      </c>
      <c r="E67" s="24" t="s">
        <v>3118</v>
      </c>
      <c r="F67" s="204">
        <v>73.4</v>
      </c>
      <c r="G67" s="208">
        <v>1.00228647265144</v>
      </c>
      <c r="H67" s="204">
        <v>73.56</v>
      </c>
      <c r="I67" s="24"/>
    </row>
    <row r="68" s="86" customFormat="1" ht="30" customHeight="1" spans="1:9">
      <c r="A68" s="177">
        <v>65</v>
      </c>
      <c r="B68" s="96" t="s">
        <v>2989</v>
      </c>
      <c r="C68" s="96" t="s">
        <v>2582</v>
      </c>
      <c r="D68" s="96" t="s">
        <v>3119</v>
      </c>
      <c r="E68" s="24" t="s">
        <v>3120</v>
      </c>
      <c r="F68" s="204">
        <v>73.4</v>
      </c>
      <c r="G68" s="208">
        <v>1.00228647265144</v>
      </c>
      <c r="H68" s="204">
        <v>73.56</v>
      </c>
      <c r="I68" s="24"/>
    </row>
    <row r="69" s="86" customFormat="1" ht="30" customHeight="1" spans="1:9">
      <c r="A69" s="177">
        <v>66</v>
      </c>
      <c r="B69" s="96" t="s">
        <v>2989</v>
      </c>
      <c r="C69" s="96" t="s">
        <v>2582</v>
      </c>
      <c r="D69" s="96" t="s">
        <v>3121</v>
      </c>
      <c r="E69" s="24" t="s">
        <v>3122</v>
      </c>
      <c r="F69" s="204">
        <v>73.4</v>
      </c>
      <c r="G69" s="208">
        <v>0.997298326575418</v>
      </c>
      <c r="H69" s="204">
        <v>73.2</v>
      </c>
      <c r="I69" s="24"/>
    </row>
    <row r="70" s="86" customFormat="1" ht="30" customHeight="1" spans="1:9">
      <c r="A70" s="177">
        <v>67</v>
      </c>
      <c r="B70" s="96" t="s">
        <v>2989</v>
      </c>
      <c r="C70" s="96" t="s">
        <v>2582</v>
      </c>
      <c r="D70" s="96" t="s">
        <v>3123</v>
      </c>
      <c r="E70" s="24" t="s">
        <v>3124</v>
      </c>
      <c r="F70" s="204">
        <v>73</v>
      </c>
      <c r="G70" s="208">
        <v>1.00228647265144</v>
      </c>
      <c r="H70" s="204">
        <v>73.16</v>
      </c>
      <c r="I70" s="24"/>
    </row>
    <row r="71" s="86" customFormat="1" ht="30" customHeight="1" spans="1:9">
      <c r="A71" s="177">
        <v>68</v>
      </c>
      <c r="B71" s="96" t="s">
        <v>2989</v>
      </c>
      <c r="C71" s="96" t="s">
        <v>2582</v>
      </c>
      <c r="D71" s="96" t="s">
        <v>3125</v>
      </c>
      <c r="E71" s="24" t="s">
        <v>3126</v>
      </c>
      <c r="F71" s="204">
        <v>72.4</v>
      </c>
      <c r="G71" s="208">
        <v>1.00228647265144</v>
      </c>
      <c r="H71" s="204">
        <v>72.56</v>
      </c>
      <c r="I71" s="24"/>
    </row>
    <row r="72" s="86" customFormat="1" ht="30" customHeight="1" spans="1:9">
      <c r="A72" s="177">
        <v>69</v>
      </c>
      <c r="B72" s="96" t="s">
        <v>2989</v>
      </c>
      <c r="C72" s="96" t="s">
        <v>2582</v>
      </c>
      <c r="D72" s="96" t="s">
        <v>3127</v>
      </c>
      <c r="E72" s="24" t="s">
        <v>3128</v>
      </c>
      <c r="F72" s="204">
        <v>72.2</v>
      </c>
      <c r="G72" s="208">
        <v>1.00228647265144</v>
      </c>
      <c r="H72" s="204">
        <v>72.36</v>
      </c>
      <c r="I72" s="24"/>
    </row>
    <row r="73" s="86" customFormat="1" ht="30" customHeight="1" spans="1:9">
      <c r="A73" s="177">
        <v>70</v>
      </c>
      <c r="B73" s="96" t="s">
        <v>2989</v>
      </c>
      <c r="C73" s="96" t="s">
        <v>2582</v>
      </c>
      <c r="D73" s="96" t="s">
        <v>3129</v>
      </c>
      <c r="E73" s="24" t="s">
        <v>3130</v>
      </c>
      <c r="F73" s="204">
        <v>72</v>
      </c>
      <c r="G73" s="208">
        <v>1.00228647265144</v>
      </c>
      <c r="H73" s="204">
        <v>72.16</v>
      </c>
      <c r="I73" s="24"/>
    </row>
    <row r="74" s="86" customFormat="1" ht="30" customHeight="1" spans="1:9">
      <c r="A74" s="177">
        <v>71</v>
      </c>
      <c r="B74" s="96" t="s">
        <v>2989</v>
      </c>
      <c r="C74" s="96" t="s">
        <v>2582</v>
      </c>
      <c r="D74" s="96" t="s">
        <v>3131</v>
      </c>
      <c r="E74" s="24" t="s">
        <v>3132</v>
      </c>
      <c r="F74" s="204">
        <v>72.2</v>
      </c>
      <c r="G74" s="208">
        <v>0.997298326575418</v>
      </c>
      <c r="H74" s="204">
        <v>72</v>
      </c>
      <c r="I74" s="24"/>
    </row>
    <row r="75" s="86" customFormat="1" ht="30" customHeight="1" spans="1:9">
      <c r="A75" s="177">
        <v>72</v>
      </c>
      <c r="B75" s="96" t="s">
        <v>2989</v>
      </c>
      <c r="C75" s="96" t="s">
        <v>2582</v>
      </c>
      <c r="D75" s="96" t="s">
        <v>3133</v>
      </c>
      <c r="E75" s="24" t="s">
        <v>3134</v>
      </c>
      <c r="F75" s="204">
        <v>71.2</v>
      </c>
      <c r="G75" s="208">
        <v>0.997298326575418</v>
      </c>
      <c r="H75" s="204">
        <v>71</v>
      </c>
      <c r="I75" s="24"/>
    </row>
    <row r="76" s="86" customFormat="1" ht="30" customHeight="1" spans="1:9">
      <c r="A76" s="177">
        <v>73</v>
      </c>
      <c r="B76" s="96" t="s">
        <v>2989</v>
      </c>
      <c r="C76" s="96" t="s">
        <v>2582</v>
      </c>
      <c r="D76" s="96" t="s">
        <v>3135</v>
      </c>
      <c r="E76" s="24" t="s">
        <v>3136</v>
      </c>
      <c r="F76" s="206">
        <v>-1</v>
      </c>
      <c r="G76" s="209"/>
      <c r="H76" s="206">
        <v>-1</v>
      </c>
      <c r="I76" s="24"/>
    </row>
    <row r="77" s="86" customFormat="1" ht="30" customHeight="1" spans="1:9">
      <c r="A77" s="177">
        <v>74</v>
      </c>
      <c r="B77" s="96" t="s">
        <v>2989</v>
      </c>
      <c r="C77" s="96" t="s">
        <v>2582</v>
      </c>
      <c r="D77" s="96" t="s">
        <v>3137</v>
      </c>
      <c r="E77" s="24" t="s">
        <v>3138</v>
      </c>
      <c r="F77" s="206">
        <v>-1</v>
      </c>
      <c r="G77" s="209"/>
      <c r="H77" s="206">
        <v>-1</v>
      </c>
      <c r="I77" s="24"/>
    </row>
    <row r="78" s="86" customFormat="1" ht="30" customHeight="1" spans="1:9">
      <c r="A78" s="177">
        <v>75</v>
      </c>
      <c r="B78" s="96" t="s">
        <v>2989</v>
      </c>
      <c r="C78" s="96" t="s">
        <v>2582</v>
      </c>
      <c r="D78" s="96" t="s">
        <v>3139</v>
      </c>
      <c r="E78" s="24" t="s">
        <v>3140</v>
      </c>
      <c r="F78" s="206">
        <v>-1</v>
      </c>
      <c r="G78" s="209"/>
      <c r="H78" s="206">
        <v>-1</v>
      </c>
      <c r="I78" s="24"/>
    </row>
    <row r="79" s="86" customFormat="1" ht="30" customHeight="1" spans="1:9">
      <c r="A79" s="200" t="s">
        <v>425</v>
      </c>
      <c r="B79" s="200"/>
      <c r="C79" s="200"/>
      <c r="D79" s="200"/>
      <c r="E79" s="200"/>
      <c r="F79" s="210"/>
      <c r="G79" s="200"/>
      <c r="H79" s="210"/>
      <c r="I79" s="200"/>
    </row>
  </sheetData>
  <mergeCells count="11">
    <mergeCell ref="A1:I1"/>
    <mergeCell ref="A79:I7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80" zoomScaleNormal="80" topLeftCell="A40" workbookViewId="0">
      <selection activeCell="A1" sqref="A1:G1"/>
    </sheetView>
  </sheetViews>
  <sheetFormatPr defaultColWidth="9" defaultRowHeight="13.5"/>
  <cols>
    <col min="1" max="1" width="6.75" style="90" customWidth="1"/>
    <col min="2" max="2" width="31.125" style="90" customWidth="1"/>
    <col min="3" max="3" width="17.75" style="90" customWidth="1"/>
    <col min="4" max="4" width="28.25" style="90" customWidth="1"/>
    <col min="5" max="5" width="34.375" style="90" customWidth="1"/>
    <col min="6" max="6" width="14.75" style="90" customWidth="1"/>
    <col min="7" max="8" width="21.875" style="90" customWidth="1"/>
    <col min="9" max="16384" width="9" style="90"/>
  </cols>
  <sheetData>
    <row r="1" s="201" customFormat="1" ht="60" customHeight="1" spans="1:7">
      <c r="A1" s="46" t="s">
        <v>1</v>
      </c>
      <c r="B1" s="46"/>
      <c r="C1" s="46"/>
      <c r="D1" s="46"/>
      <c r="E1" s="46"/>
      <c r="F1" s="46"/>
      <c r="G1" s="46"/>
    </row>
    <row r="2" s="85" customFormat="1" ht="69.75" customHeight="1" spans="1:7">
      <c r="A2" s="9" t="s">
        <v>2</v>
      </c>
      <c r="B2" s="9" t="s">
        <v>3</v>
      </c>
      <c r="C2" s="9" t="s">
        <v>4</v>
      </c>
      <c r="D2" s="9" t="s">
        <v>439</v>
      </c>
      <c r="E2" s="9" t="s">
        <v>6</v>
      </c>
      <c r="F2" s="9" t="s">
        <v>3141</v>
      </c>
      <c r="G2" s="128" t="s">
        <v>8</v>
      </c>
    </row>
    <row r="3" s="86" customFormat="1" ht="30" customHeight="1" spans="1:7">
      <c r="A3" s="13">
        <v>1</v>
      </c>
      <c r="B3" s="96" t="s">
        <v>3142</v>
      </c>
      <c r="C3" s="96" t="s">
        <v>2746</v>
      </c>
      <c r="D3" s="96" t="s">
        <v>3143</v>
      </c>
      <c r="E3" s="96" t="s">
        <v>3144</v>
      </c>
      <c r="F3" s="38">
        <v>93.8</v>
      </c>
      <c r="G3" s="24" t="s">
        <v>13</v>
      </c>
    </row>
    <row r="4" s="86" customFormat="1" ht="30" customHeight="1" spans="1:7">
      <c r="A4" s="13">
        <v>2</v>
      </c>
      <c r="B4" s="96" t="s">
        <v>3142</v>
      </c>
      <c r="C4" s="96" t="s">
        <v>2746</v>
      </c>
      <c r="D4" s="96" t="s">
        <v>3145</v>
      </c>
      <c r="E4" s="96" t="s">
        <v>3146</v>
      </c>
      <c r="F4" s="38">
        <v>93</v>
      </c>
      <c r="G4" s="24" t="s">
        <v>13</v>
      </c>
    </row>
    <row r="5" s="86" customFormat="1" ht="30" customHeight="1" spans="1:7">
      <c r="A5" s="13">
        <v>3</v>
      </c>
      <c r="B5" s="96" t="s">
        <v>3142</v>
      </c>
      <c r="C5" s="96" t="s">
        <v>2746</v>
      </c>
      <c r="D5" s="96" t="s">
        <v>3147</v>
      </c>
      <c r="E5" s="96" t="s">
        <v>3148</v>
      </c>
      <c r="F5" s="38">
        <v>89.2</v>
      </c>
      <c r="G5" s="24" t="s">
        <v>13</v>
      </c>
    </row>
    <row r="6" s="86" customFormat="1" ht="30" customHeight="1" spans="1:7">
      <c r="A6" s="13">
        <v>4</v>
      </c>
      <c r="B6" s="96" t="s">
        <v>3142</v>
      </c>
      <c r="C6" s="96" t="s">
        <v>2746</v>
      </c>
      <c r="D6" s="96" t="s">
        <v>3149</v>
      </c>
      <c r="E6" s="96" t="s">
        <v>3150</v>
      </c>
      <c r="F6" s="38">
        <v>85</v>
      </c>
      <c r="G6" s="24" t="s">
        <v>13</v>
      </c>
    </row>
    <row r="7" s="86" customFormat="1" ht="30" customHeight="1" spans="1:7">
      <c r="A7" s="13">
        <v>5</v>
      </c>
      <c r="B7" s="96" t="s">
        <v>3142</v>
      </c>
      <c r="C7" s="96" t="s">
        <v>2746</v>
      </c>
      <c r="D7" s="96" t="s">
        <v>3151</v>
      </c>
      <c r="E7" s="96" t="s">
        <v>3152</v>
      </c>
      <c r="F7" s="38">
        <v>83</v>
      </c>
      <c r="G7" s="24" t="s">
        <v>13</v>
      </c>
    </row>
    <row r="8" s="86" customFormat="1" ht="30" customHeight="1" spans="1:7">
      <c r="A8" s="13">
        <v>6</v>
      </c>
      <c r="B8" s="96" t="s">
        <v>3142</v>
      </c>
      <c r="C8" s="96" t="s">
        <v>2746</v>
      </c>
      <c r="D8" s="96" t="s">
        <v>3153</v>
      </c>
      <c r="E8" s="96" t="s">
        <v>3154</v>
      </c>
      <c r="F8" s="38">
        <v>80</v>
      </c>
      <c r="G8" s="24" t="s">
        <v>13</v>
      </c>
    </row>
    <row r="9" s="86" customFormat="1" ht="30" customHeight="1" spans="1:7">
      <c r="A9" s="13">
        <v>7</v>
      </c>
      <c r="B9" s="96" t="s">
        <v>3142</v>
      </c>
      <c r="C9" s="96" t="s">
        <v>2746</v>
      </c>
      <c r="D9" s="96" t="s">
        <v>3155</v>
      </c>
      <c r="E9" s="96" t="s">
        <v>3156</v>
      </c>
      <c r="F9" s="38">
        <v>77</v>
      </c>
      <c r="G9" s="24" t="s">
        <v>13</v>
      </c>
    </row>
    <row r="10" s="86" customFormat="1" ht="30" customHeight="1" spans="1:7">
      <c r="A10" s="13">
        <v>8</v>
      </c>
      <c r="B10" s="96" t="s">
        <v>3142</v>
      </c>
      <c r="C10" s="96" t="s">
        <v>2746</v>
      </c>
      <c r="D10" s="96" t="s">
        <v>3157</v>
      </c>
      <c r="E10" s="96" t="s">
        <v>3158</v>
      </c>
      <c r="F10" s="38">
        <v>71.4</v>
      </c>
      <c r="G10" s="24" t="s">
        <v>13</v>
      </c>
    </row>
    <row r="11" s="86" customFormat="1" ht="30" customHeight="1" spans="1:7">
      <c r="A11" s="13">
        <v>9</v>
      </c>
      <c r="B11" s="96" t="s">
        <v>3142</v>
      </c>
      <c r="C11" s="96" t="s">
        <v>2746</v>
      </c>
      <c r="D11" s="96" t="s">
        <v>3159</v>
      </c>
      <c r="E11" s="96" t="s">
        <v>3160</v>
      </c>
      <c r="F11" s="38">
        <v>70</v>
      </c>
      <c r="G11" s="24" t="s">
        <v>13</v>
      </c>
    </row>
    <row r="12" s="86" customFormat="1" ht="30" customHeight="1" spans="1:7">
      <c r="A12" s="13">
        <v>10</v>
      </c>
      <c r="B12" s="96" t="s">
        <v>3142</v>
      </c>
      <c r="C12" s="96" t="s">
        <v>2746</v>
      </c>
      <c r="D12" s="96" t="s">
        <v>3161</v>
      </c>
      <c r="E12" s="96" t="s">
        <v>3162</v>
      </c>
      <c r="F12" s="38">
        <v>69.8</v>
      </c>
      <c r="G12" s="24"/>
    </row>
    <row r="13" s="86" customFormat="1" ht="30" customHeight="1" spans="1:7">
      <c r="A13" s="13">
        <v>11</v>
      </c>
      <c r="B13" s="96" t="s">
        <v>3142</v>
      </c>
      <c r="C13" s="96" t="s">
        <v>2746</v>
      </c>
      <c r="D13" s="96" t="s">
        <v>3163</v>
      </c>
      <c r="E13" s="96" t="s">
        <v>3164</v>
      </c>
      <c r="F13" s="38">
        <v>69.6</v>
      </c>
      <c r="G13" s="24"/>
    </row>
    <row r="14" s="86" customFormat="1" ht="30" customHeight="1" spans="1:7">
      <c r="A14" s="13">
        <v>12</v>
      </c>
      <c r="B14" s="96" t="s">
        <v>3142</v>
      </c>
      <c r="C14" s="96" t="s">
        <v>2746</v>
      </c>
      <c r="D14" s="96" t="s">
        <v>3165</v>
      </c>
      <c r="E14" s="96" t="s">
        <v>3166</v>
      </c>
      <c r="F14" s="38">
        <v>68</v>
      </c>
      <c r="G14" s="24"/>
    </row>
    <row r="15" s="86" customFormat="1" ht="30" customHeight="1" spans="1:7">
      <c r="A15" s="13">
        <v>13</v>
      </c>
      <c r="B15" s="96" t="s">
        <v>3142</v>
      </c>
      <c r="C15" s="96" t="s">
        <v>2746</v>
      </c>
      <c r="D15" s="96" t="s">
        <v>3167</v>
      </c>
      <c r="E15" s="96" t="s">
        <v>3168</v>
      </c>
      <c r="F15" s="38">
        <v>67.4</v>
      </c>
      <c r="G15" s="24"/>
    </row>
    <row r="16" s="86" customFormat="1" ht="30" customHeight="1" spans="1:7">
      <c r="A16" s="13">
        <v>14</v>
      </c>
      <c r="B16" s="96" t="s">
        <v>3142</v>
      </c>
      <c r="C16" s="96" t="s">
        <v>2746</v>
      </c>
      <c r="D16" s="96" t="s">
        <v>3169</v>
      </c>
      <c r="E16" s="96" t="s">
        <v>3170</v>
      </c>
      <c r="F16" s="38">
        <v>66</v>
      </c>
      <c r="G16" s="24"/>
    </row>
    <row r="17" s="86" customFormat="1" ht="30" customHeight="1" spans="1:7">
      <c r="A17" s="13">
        <v>15</v>
      </c>
      <c r="B17" s="96" t="s">
        <v>3142</v>
      </c>
      <c r="C17" s="96" t="s">
        <v>2746</v>
      </c>
      <c r="D17" s="96" t="s">
        <v>3171</v>
      </c>
      <c r="E17" s="96" t="s">
        <v>3172</v>
      </c>
      <c r="F17" s="38">
        <v>66</v>
      </c>
      <c r="G17" s="24"/>
    </row>
    <row r="18" s="86" customFormat="1" ht="30" customHeight="1" spans="1:7">
      <c r="A18" s="13">
        <v>16</v>
      </c>
      <c r="B18" s="96" t="s">
        <v>3142</v>
      </c>
      <c r="C18" s="96" t="s">
        <v>2582</v>
      </c>
      <c r="D18" s="96" t="s">
        <v>3173</v>
      </c>
      <c r="E18" s="96" t="s">
        <v>3174</v>
      </c>
      <c r="F18" s="38">
        <v>92.8</v>
      </c>
      <c r="G18" s="24" t="s">
        <v>13</v>
      </c>
    </row>
    <row r="19" s="86" customFormat="1" ht="30" customHeight="1" spans="1:7">
      <c r="A19" s="13">
        <v>17</v>
      </c>
      <c r="B19" s="96" t="s">
        <v>3142</v>
      </c>
      <c r="C19" s="96" t="s">
        <v>2582</v>
      </c>
      <c r="D19" s="96" t="s">
        <v>3175</v>
      </c>
      <c r="E19" s="96" t="s">
        <v>3176</v>
      </c>
      <c r="F19" s="38">
        <v>91.2</v>
      </c>
      <c r="G19" s="24" t="s">
        <v>13</v>
      </c>
    </row>
    <row r="20" s="86" customFormat="1" ht="30" customHeight="1" spans="1:7">
      <c r="A20" s="13">
        <v>18</v>
      </c>
      <c r="B20" s="96" t="s">
        <v>3142</v>
      </c>
      <c r="C20" s="96" t="s">
        <v>2582</v>
      </c>
      <c r="D20" s="96" t="s">
        <v>3177</v>
      </c>
      <c r="E20" s="96" t="s">
        <v>3178</v>
      </c>
      <c r="F20" s="38">
        <v>89.4</v>
      </c>
      <c r="G20" s="24" t="s">
        <v>13</v>
      </c>
    </row>
    <row r="21" s="86" customFormat="1" ht="30" customHeight="1" spans="1:7">
      <c r="A21" s="13">
        <v>19</v>
      </c>
      <c r="B21" s="96" t="s">
        <v>3142</v>
      </c>
      <c r="C21" s="96" t="s">
        <v>2582</v>
      </c>
      <c r="D21" s="96" t="s">
        <v>3179</v>
      </c>
      <c r="E21" s="96" t="s">
        <v>3180</v>
      </c>
      <c r="F21" s="38">
        <v>89.2</v>
      </c>
      <c r="G21" s="24" t="s">
        <v>13</v>
      </c>
    </row>
    <row r="22" s="86" customFormat="1" ht="30" customHeight="1" spans="1:7">
      <c r="A22" s="13">
        <v>20</v>
      </c>
      <c r="B22" s="96" t="s">
        <v>3142</v>
      </c>
      <c r="C22" s="96" t="s">
        <v>2582</v>
      </c>
      <c r="D22" s="96" t="s">
        <v>3181</v>
      </c>
      <c r="E22" s="96" t="s">
        <v>3182</v>
      </c>
      <c r="F22" s="38">
        <v>88</v>
      </c>
      <c r="G22" s="24" t="s">
        <v>13</v>
      </c>
    </row>
    <row r="23" s="86" customFormat="1" ht="30" customHeight="1" spans="1:7">
      <c r="A23" s="13">
        <v>21</v>
      </c>
      <c r="B23" s="96" t="s">
        <v>3142</v>
      </c>
      <c r="C23" s="96" t="s">
        <v>2582</v>
      </c>
      <c r="D23" s="96" t="s">
        <v>3183</v>
      </c>
      <c r="E23" s="96" t="s">
        <v>3184</v>
      </c>
      <c r="F23" s="38">
        <v>84.6</v>
      </c>
      <c r="G23" s="24" t="s">
        <v>13</v>
      </c>
    </row>
    <row r="24" s="86" customFormat="1" ht="30" customHeight="1" spans="1:7">
      <c r="A24" s="13">
        <v>22</v>
      </c>
      <c r="B24" s="96" t="s">
        <v>3142</v>
      </c>
      <c r="C24" s="96" t="s">
        <v>2582</v>
      </c>
      <c r="D24" s="96" t="s">
        <v>3185</v>
      </c>
      <c r="E24" s="96" t="s">
        <v>3186</v>
      </c>
      <c r="F24" s="38">
        <v>83.4</v>
      </c>
      <c r="G24" s="24" t="s">
        <v>13</v>
      </c>
    </row>
    <row r="25" s="86" customFormat="1" ht="30" customHeight="1" spans="1:7">
      <c r="A25" s="13">
        <v>23</v>
      </c>
      <c r="B25" s="96" t="s">
        <v>3142</v>
      </c>
      <c r="C25" s="96" t="s">
        <v>2582</v>
      </c>
      <c r="D25" s="96" t="s">
        <v>3187</v>
      </c>
      <c r="E25" s="96" t="s">
        <v>3188</v>
      </c>
      <c r="F25" s="38">
        <v>83</v>
      </c>
      <c r="G25" s="24" t="s">
        <v>13</v>
      </c>
    </row>
    <row r="26" s="86" customFormat="1" ht="30" customHeight="1" spans="1:7">
      <c r="A26" s="13">
        <v>24</v>
      </c>
      <c r="B26" s="96" t="s">
        <v>3142</v>
      </c>
      <c r="C26" s="96" t="s">
        <v>2582</v>
      </c>
      <c r="D26" s="96" t="s">
        <v>3189</v>
      </c>
      <c r="E26" s="96" t="s">
        <v>3190</v>
      </c>
      <c r="F26" s="38">
        <v>82.4</v>
      </c>
      <c r="G26" s="24" t="s">
        <v>13</v>
      </c>
    </row>
    <row r="27" s="86" customFormat="1" ht="30" customHeight="1" spans="1:7">
      <c r="A27" s="13">
        <v>25</v>
      </c>
      <c r="B27" s="96" t="s">
        <v>3142</v>
      </c>
      <c r="C27" s="96" t="s">
        <v>2582</v>
      </c>
      <c r="D27" s="96" t="s">
        <v>3191</v>
      </c>
      <c r="E27" s="96" t="s">
        <v>3192</v>
      </c>
      <c r="F27" s="38">
        <v>82.4</v>
      </c>
      <c r="G27" s="24" t="s">
        <v>13</v>
      </c>
    </row>
    <row r="28" s="86" customFormat="1" ht="30" customHeight="1" spans="1:7">
      <c r="A28" s="13">
        <v>26</v>
      </c>
      <c r="B28" s="96" t="s">
        <v>3142</v>
      </c>
      <c r="C28" s="96" t="s">
        <v>2582</v>
      </c>
      <c r="D28" s="96" t="s">
        <v>3193</v>
      </c>
      <c r="E28" s="96" t="s">
        <v>3194</v>
      </c>
      <c r="F28" s="38">
        <v>81.8</v>
      </c>
      <c r="G28" s="24" t="s">
        <v>13</v>
      </c>
    </row>
    <row r="29" s="86" customFormat="1" ht="30" customHeight="1" spans="1:7">
      <c r="A29" s="13">
        <v>27</v>
      </c>
      <c r="B29" s="96" t="s">
        <v>3142</v>
      </c>
      <c r="C29" s="96" t="s">
        <v>2582</v>
      </c>
      <c r="D29" s="96" t="s">
        <v>3195</v>
      </c>
      <c r="E29" s="96" t="s">
        <v>3196</v>
      </c>
      <c r="F29" s="38">
        <v>81</v>
      </c>
      <c r="G29" s="24" t="s">
        <v>13</v>
      </c>
    </row>
    <row r="30" s="86" customFormat="1" ht="30" customHeight="1" spans="1:7">
      <c r="A30" s="13">
        <v>28</v>
      </c>
      <c r="B30" s="96" t="s">
        <v>3142</v>
      </c>
      <c r="C30" s="96" t="s">
        <v>2582</v>
      </c>
      <c r="D30" s="96" t="s">
        <v>3197</v>
      </c>
      <c r="E30" s="96" t="s">
        <v>3198</v>
      </c>
      <c r="F30" s="38">
        <v>79.2</v>
      </c>
      <c r="G30" s="24" t="s">
        <v>13</v>
      </c>
    </row>
    <row r="31" s="86" customFormat="1" ht="30" customHeight="1" spans="1:7">
      <c r="A31" s="13">
        <v>29</v>
      </c>
      <c r="B31" s="96" t="s">
        <v>3142</v>
      </c>
      <c r="C31" s="96" t="s">
        <v>2582</v>
      </c>
      <c r="D31" s="96" t="s">
        <v>3199</v>
      </c>
      <c r="E31" s="96" t="s">
        <v>3200</v>
      </c>
      <c r="F31" s="38">
        <v>72.4</v>
      </c>
      <c r="G31" s="24" t="s">
        <v>13</v>
      </c>
    </row>
    <row r="32" s="86" customFormat="1" ht="30" customHeight="1" spans="1:7">
      <c r="A32" s="13">
        <v>30</v>
      </c>
      <c r="B32" s="96" t="s">
        <v>3142</v>
      </c>
      <c r="C32" s="96" t="s">
        <v>2582</v>
      </c>
      <c r="D32" s="96" t="s">
        <v>3201</v>
      </c>
      <c r="E32" s="96" t="s">
        <v>3202</v>
      </c>
      <c r="F32" s="38">
        <v>72.4</v>
      </c>
      <c r="G32" s="24" t="s">
        <v>13</v>
      </c>
    </row>
    <row r="33" s="86" customFormat="1" ht="30" customHeight="1" spans="1:7">
      <c r="A33" s="13">
        <v>31</v>
      </c>
      <c r="B33" s="96" t="s">
        <v>3142</v>
      </c>
      <c r="C33" s="96" t="s">
        <v>2582</v>
      </c>
      <c r="D33" s="96" t="s">
        <v>3203</v>
      </c>
      <c r="E33" s="96" t="s">
        <v>3204</v>
      </c>
      <c r="F33" s="38">
        <v>72.4</v>
      </c>
      <c r="G33" s="24" t="s">
        <v>13</v>
      </c>
    </row>
    <row r="34" s="86" customFormat="1" ht="30" customHeight="1" spans="1:7">
      <c r="A34" s="13">
        <v>32</v>
      </c>
      <c r="B34" s="96" t="s">
        <v>3142</v>
      </c>
      <c r="C34" s="96" t="s">
        <v>2582</v>
      </c>
      <c r="D34" s="96" t="s">
        <v>3205</v>
      </c>
      <c r="E34" s="96" t="s">
        <v>3206</v>
      </c>
      <c r="F34" s="38">
        <v>72</v>
      </c>
      <c r="G34" s="24"/>
    </row>
    <row r="35" s="86" customFormat="1" ht="30" customHeight="1" spans="1:7">
      <c r="A35" s="13">
        <v>33</v>
      </c>
      <c r="B35" s="96" t="s">
        <v>3142</v>
      </c>
      <c r="C35" s="96" t="s">
        <v>2582</v>
      </c>
      <c r="D35" s="96" t="s">
        <v>3207</v>
      </c>
      <c r="E35" s="96" t="s">
        <v>3208</v>
      </c>
      <c r="F35" s="38">
        <v>71.6</v>
      </c>
      <c r="G35" s="24"/>
    </row>
    <row r="36" s="86" customFormat="1" ht="30" customHeight="1" spans="1:7">
      <c r="A36" s="13">
        <v>34</v>
      </c>
      <c r="B36" s="96" t="s">
        <v>3142</v>
      </c>
      <c r="C36" s="96" t="s">
        <v>2582</v>
      </c>
      <c r="D36" s="96" t="s">
        <v>3209</v>
      </c>
      <c r="E36" s="96" t="s">
        <v>2948</v>
      </c>
      <c r="F36" s="38">
        <v>71.6</v>
      </c>
      <c r="G36" s="24"/>
    </row>
    <row r="37" s="86" customFormat="1" ht="30" customHeight="1" spans="1:7">
      <c r="A37" s="13">
        <v>35</v>
      </c>
      <c r="B37" s="96" t="s">
        <v>3142</v>
      </c>
      <c r="C37" s="96" t="s">
        <v>2582</v>
      </c>
      <c r="D37" s="96" t="s">
        <v>3210</v>
      </c>
      <c r="E37" s="96" t="s">
        <v>3211</v>
      </c>
      <c r="F37" s="38">
        <v>71.2</v>
      </c>
      <c r="G37" s="24"/>
    </row>
    <row r="38" s="86" customFormat="1" ht="30" customHeight="1" spans="1:7">
      <c r="A38" s="13">
        <v>36</v>
      </c>
      <c r="B38" s="96" t="s">
        <v>3142</v>
      </c>
      <c r="C38" s="96" t="s">
        <v>2582</v>
      </c>
      <c r="D38" s="96" t="s">
        <v>3212</v>
      </c>
      <c r="E38" s="96" t="s">
        <v>3213</v>
      </c>
      <c r="F38" s="38">
        <v>71.2</v>
      </c>
      <c r="G38" s="24"/>
    </row>
    <row r="39" s="86" customFormat="1" ht="30" customHeight="1" spans="1:7">
      <c r="A39" s="13">
        <v>37</v>
      </c>
      <c r="B39" s="96" t="s">
        <v>3142</v>
      </c>
      <c r="C39" s="96" t="s">
        <v>2582</v>
      </c>
      <c r="D39" s="96" t="s">
        <v>3214</v>
      </c>
      <c r="E39" s="96" t="s">
        <v>3190</v>
      </c>
      <c r="F39" s="38">
        <v>70.6</v>
      </c>
      <c r="G39" s="24"/>
    </row>
    <row r="40" s="86" customFormat="1" ht="30" customHeight="1" spans="1:7">
      <c r="A40" s="13">
        <v>38</v>
      </c>
      <c r="B40" s="96" t="s">
        <v>3142</v>
      </c>
      <c r="C40" s="96" t="s">
        <v>2582</v>
      </c>
      <c r="D40" s="96" t="s">
        <v>3215</v>
      </c>
      <c r="E40" s="96" t="s">
        <v>3216</v>
      </c>
      <c r="F40" s="38">
        <v>70.6</v>
      </c>
      <c r="G40" s="24"/>
    </row>
    <row r="41" s="86" customFormat="1" ht="30" customHeight="1" spans="1:7">
      <c r="A41" s="13">
        <v>39</v>
      </c>
      <c r="B41" s="96" t="s">
        <v>3142</v>
      </c>
      <c r="C41" s="96" t="s">
        <v>2582</v>
      </c>
      <c r="D41" s="96" t="s">
        <v>3217</v>
      </c>
      <c r="E41" s="96" t="s">
        <v>3218</v>
      </c>
      <c r="F41" s="38">
        <v>70.4</v>
      </c>
      <c r="G41" s="24"/>
    </row>
    <row r="42" s="86" customFormat="1" ht="30" customHeight="1" spans="1:7">
      <c r="A42" s="13">
        <v>40</v>
      </c>
      <c r="B42" s="96" t="s">
        <v>3142</v>
      </c>
      <c r="C42" s="96" t="s">
        <v>2582</v>
      </c>
      <c r="D42" s="96" t="s">
        <v>3219</v>
      </c>
      <c r="E42" s="96" t="s">
        <v>3220</v>
      </c>
      <c r="F42" s="38">
        <v>70.4</v>
      </c>
      <c r="G42" s="24"/>
    </row>
    <row r="43" s="164" customFormat="1" ht="30" customHeight="1" spans="1:9">
      <c r="A43" s="41" t="s">
        <v>425</v>
      </c>
      <c r="B43" s="42"/>
      <c r="C43" s="42"/>
      <c r="D43" s="42"/>
      <c r="E43" s="42"/>
      <c r="F43" s="42"/>
      <c r="G43" s="43"/>
      <c r="H43" s="33"/>
      <c r="I43" s="33"/>
    </row>
  </sheetData>
  <mergeCells count="2">
    <mergeCell ref="A1:G1"/>
    <mergeCell ref="A43:G43"/>
  </mergeCells>
  <pageMargins left="0.594444444444444" right="0.594444444444444" top="0.802777777777778" bottom="0.802777777777778" header="0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zoomScale="80" zoomScaleNormal="80" zoomScaleSheetLayoutView="80" topLeftCell="A10" workbookViewId="0">
      <selection activeCell="A1" sqref="A1:G1"/>
    </sheetView>
  </sheetViews>
  <sheetFormatPr defaultColWidth="9" defaultRowHeight="18.75" outlineLevelCol="6"/>
  <cols>
    <col min="1" max="1" width="6.375" style="176" customWidth="1"/>
    <col min="2" max="2" width="30.25" style="176" customWidth="1"/>
    <col min="3" max="3" width="18.625" style="176" customWidth="1"/>
    <col min="4" max="4" width="22.625" style="176" customWidth="1"/>
    <col min="5" max="5" width="33.75" style="176" customWidth="1"/>
    <col min="6" max="6" width="15.5" style="176" customWidth="1"/>
    <col min="7" max="7" width="22.5" style="4" customWidth="1"/>
    <col min="8" max="16384" width="9" style="176"/>
  </cols>
  <sheetData>
    <row r="1" s="32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85" customFormat="1" ht="30" customHeight="1" spans="1:7">
      <c r="A2" s="9" t="s">
        <v>2</v>
      </c>
      <c r="B2" s="94" t="s">
        <v>3</v>
      </c>
      <c r="C2" s="94" t="s">
        <v>4</v>
      </c>
      <c r="D2" s="9" t="s">
        <v>822</v>
      </c>
      <c r="E2" s="9" t="s">
        <v>6</v>
      </c>
      <c r="F2" s="9" t="s">
        <v>7</v>
      </c>
      <c r="G2" s="9" t="s">
        <v>8</v>
      </c>
    </row>
    <row r="3" s="85" customFormat="1" ht="30" customHeight="1" spans="1:7">
      <c r="A3" s="9"/>
      <c r="B3" s="94"/>
      <c r="C3" s="94"/>
      <c r="D3" s="9"/>
      <c r="E3" s="9"/>
      <c r="F3" s="9"/>
      <c r="G3" s="9"/>
    </row>
    <row r="4" s="86" customFormat="1" ht="30" customHeight="1" spans="1:7">
      <c r="A4" s="177">
        <v>1</v>
      </c>
      <c r="B4" s="38" t="s">
        <v>3221</v>
      </c>
      <c r="C4" s="38" t="s">
        <v>2582</v>
      </c>
      <c r="D4" s="96" t="s">
        <v>3222</v>
      </c>
      <c r="E4" s="96" t="s">
        <v>3223</v>
      </c>
      <c r="F4" s="38">
        <v>88.5</v>
      </c>
      <c r="G4" s="24" t="s">
        <v>13</v>
      </c>
    </row>
    <row r="5" s="86" customFormat="1" ht="30" customHeight="1" spans="1:7">
      <c r="A5" s="177">
        <v>2</v>
      </c>
      <c r="B5" s="38" t="s">
        <v>3221</v>
      </c>
      <c r="C5" s="38" t="s">
        <v>2582</v>
      </c>
      <c r="D5" s="96" t="s">
        <v>3224</v>
      </c>
      <c r="E5" s="96" t="s">
        <v>3225</v>
      </c>
      <c r="F5" s="38">
        <v>88.3</v>
      </c>
      <c r="G5" s="24" t="s">
        <v>13</v>
      </c>
    </row>
    <row r="6" s="86" customFormat="1" ht="30" customHeight="1" spans="1:7">
      <c r="A6" s="177">
        <v>3</v>
      </c>
      <c r="B6" s="38" t="s">
        <v>3221</v>
      </c>
      <c r="C6" s="38" t="s">
        <v>2582</v>
      </c>
      <c r="D6" s="96" t="s">
        <v>3226</v>
      </c>
      <c r="E6" s="96" t="s">
        <v>3227</v>
      </c>
      <c r="F6" s="38">
        <v>88</v>
      </c>
      <c r="G6" s="24" t="s">
        <v>13</v>
      </c>
    </row>
    <row r="7" s="86" customFormat="1" ht="30" customHeight="1" spans="1:7">
      <c r="A7" s="177">
        <v>4</v>
      </c>
      <c r="B7" s="38" t="s">
        <v>3221</v>
      </c>
      <c r="C7" s="38" t="s">
        <v>2582</v>
      </c>
      <c r="D7" s="96" t="s">
        <v>3228</v>
      </c>
      <c r="E7" s="96" t="s">
        <v>3229</v>
      </c>
      <c r="F7" s="38">
        <v>87</v>
      </c>
      <c r="G7" s="24" t="s">
        <v>13</v>
      </c>
    </row>
    <row r="8" s="86" customFormat="1" ht="30" customHeight="1" spans="1:7">
      <c r="A8" s="177">
        <v>5</v>
      </c>
      <c r="B8" s="38" t="s">
        <v>3221</v>
      </c>
      <c r="C8" s="38" t="s">
        <v>2582</v>
      </c>
      <c r="D8" s="96" t="s">
        <v>3230</v>
      </c>
      <c r="E8" s="96" t="s">
        <v>3231</v>
      </c>
      <c r="F8" s="38">
        <v>86.1</v>
      </c>
      <c r="G8" s="24" t="s">
        <v>13</v>
      </c>
    </row>
    <row r="9" s="86" customFormat="1" ht="30" customHeight="1" spans="1:7">
      <c r="A9" s="177">
        <v>6</v>
      </c>
      <c r="B9" s="38" t="s">
        <v>3221</v>
      </c>
      <c r="C9" s="38" t="s">
        <v>2582</v>
      </c>
      <c r="D9" s="96" t="s">
        <v>3232</v>
      </c>
      <c r="E9" s="96" t="s">
        <v>3233</v>
      </c>
      <c r="F9" s="38">
        <v>83</v>
      </c>
      <c r="G9" s="24" t="s">
        <v>13</v>
      </c>
    </row>
    <row r="10" s="86" customFormat="1" ht="30" customHeight="1" spans="1:7">
      <c r="A10" s="177">
        <v>7</v>
      </c>
      <c r="B10" s="38" t="s">
        <v>3221</v>
      </c>
      <c r="C10" s="38" t="s">
        <v>2582</v>
      </c>
      <c r="D10" s="96" t="s">
        <v>3234</v>
      </c>
      <c r="E10" s="96" t="s">
        <v>3235</v>
      </c>
      <c r="F10" s="38">
        <v>82.7</v>
      </c>
      <c r="G10" s="24" t="s">
        <v>13</v>
      </c>
    </row>
    <row r="11" s="86" customFormat="1" ht="30" customHeight="1" spans="1:7">
      <c r="A11" s="177">
        <v>8</v>
      </c>
      <c r="B11" s="38" t="s">
        <v>3221</v>
      </c>
      <c r="C11" s="38" t="s">
        <v>2582</v>
      </c>
      <c r="D11" s="96" t="s">
        <v>3236</v>
      </c>
      <c r="E11" s="96" t="s">
        <v>3237</v>
      </c>
      <c r="F11" s="38">
        <v>81</v>
      </c>
      <c r="G11" s="24" t="s">
        <v>13</v>
      </c>
    </row>
    <row r="12" s="86" customFormat="1" ht="30" customHeight="1" spans="1:7">
      <c r="A12" s="177">
        <v>9</v>
      </c>
      <c r="B12" s="38" t="s">
        <v>3221</v>
      </c>
      <c r="C12" s="38" t="s">
        <v>2582</v>
      </c>
      <c r="D12" s="96" t="s">
        <v>3238</v>
      </c>
      <c r="E12" s="96" t="s">
        <v>3239</v>
      </c>
      <c r="F12" s="38">
        <v>78.9</v>
      </c>
      <c r="G12" s="24" t="s">
        <v>13</v>
      </c>
    </row>
    <row r="13" s="86" customFormat="1" ht="30" customHeight="1" spans="1:7">
      <c r="A13" s="177">
        <v>10</v>
      </c>
      <c r="B13" s="38" t="s">
        <v>3221</v>
      </c>
      <c r="C13" s="38" t="s">
        <v>2582</v>
      </c>
      <c r="D13" s="96" t="s">
        <v>3240</v>
      </c>
      <c r="E13" s="96" t="s">
        <v>3241</v>
      </c>
      <c r="F13" s="38">
        <v>78.4</v>
      </c>
      <c r="G13" s="24"/>
    </row>
    <row r="14" s="86" customFormat="1" ht="30" customHeight="1" spans="1:7">
      <c r="A14" s="177">
        <v>11</v>
      </c>
      <c r="B14" s="38" t="s">
        <v>3221</v>
      </c>
      <c r="C14" s="38" t="s">
        <v>2582</v>
      </c>
      <c r="D14" s="96" t="s">
        <v>3242</v>
      </c>
      <c r="E14" s="96" t="s">
        <v>3243</v>
      </c>
      <c r="F14" s="97">
        <v>77.9</v>
      </c>
      <c r="G14" s="24"/>
    </row>
    <row r="15" s="86" customFormat="1" ht="30" customHeight="1" spans="1:7">
      <c r="A15" s="177">
        <v>12</v>
      </c>
      <c r="B15" s="38" t="s">
        <v>3221</v>
      </c>
      <c r="C15" s="38" t="s">
        <v>2582</v>
      </c>
      <c r="D15" s="96" t="s">
        <v>3244</v>
      </c>
      <c r="E15" s="96" t="s">
        <v>3245</v>
      </c>
      <c r="F15" s="38">
        <v>74.3</v>
      </c>
      <c r="G15" s="24"/>
    </row>
    <row r="16" s="86" customFormat="1" ht="30" customHeight="1" spans="1:7">
      <c r="A16" s="177">
        <v>13</v>
      </c>
      <c r="B16" s="38" t="s">
        <v>3221</v>
      </c>
      <c r="C16" s="38" t="s">
        <v>2582</v>
      </c>
      <c r="D16" s="96" t="s">
        <v>3246</v>
      </c>
      <c r="E16" s="96" t="s">
        <v>3247</v>
      </c>
      <c r="F16" s="38">
        <v>73.8</v>
      </c>
      <c r="G16" s="24"/>
    </row>
    <row r="17" s="86" customFormat="1" ht="30" customHeight="1" spans="1:7">
      <c r="A17" s="177">
        <v>14</v>
      </c>
      <c r="B17" s="38" t="s">
        <v>3221</v>
      </c>
      <c r="C17" s="38" t="s">
        <v>2582</v>
      </c>
      <c r="D17" s="96" t="s">
        <v>3248</v>
      </c>
      <c r="E17" s="96" t="s">
        <v>3249</v>
      </c>
      <c r="F17" s="38">
        <v>73</v>
      </c>
      <c r="G17" s="24"/>
    </row>
    <row r="18" s="86" customFormat="1" ht="30" customHeight="1" spans="1:7">
      <c r="A18" s="177">
        <v>15</v>
      </c>
      <c r="B18" s="38" t="s">
        <v>3221</v>
      </c>
      <c r="C18" s="38" t="s">
        <v>2582</v>
      </c>
      <c r="D18" s="96" t="s">
        <v>3250</v>
      </c>
      <c r="E18" s="96" t="s">
        <v>3251</v>
      </c>
      <c r="F18" s="38">
        <v>72.2</v>
      </c>
      <c r="G18" s="24"/>
    </row>
    <row r="19" ht="30" customHeight="1" spans="1:7">
      <c r="A19" s="177">
        <v>16</v>
      </c>
      <c r="B19" s="38" t="s">
        <v>3221</v>
      </c>
      <c r="C19" s="38" t="s">
        <v>2746</v>
      </c>
      <c r="D19" s="96" t="s">
        <v>3252</v>
      </c>
      <c r="E19" s="96" t="s">
        <v>3253</v>
      </c>
      <c r="F19" s="38">
        <v>89.6</v>
      </c>
      <c r="G19" s="24" t="s">
        <v>13</v>
      </c>
    </row>
    <row r="20" ht="30" customHeight="1" spans="1:7">
      <c r="A20" s="177">
        <v>17</v>
      </c>
      <c r="B20" s="38" t="s">
        <v>3221</v>
      </c>
      <c r="C20" s="38" t="s">
        <v>2746</v>
      </c>
      <c r="D20" s="96" t="s">
        <v>3254</v>
      </c>
      <c r="E20" s="96" t="s">
        <v>3255</v>
      </c>
      <c r="F20" s="38">
        <v>89</v>
      </c>
      <c r="G20" s="24" t="s">
        <v>13</v>
      </c>
    </row>
    <row r="21" ht="30" customHeight="1" spans="1:7">
      <c r="A21" s="177">
        <v>18</v>
      </c>
      <c r="B21" s="38" t="s">
        <v>3221</v>
      </c>
      <c r="C21" s="38" t="s">
        <v>2746</v>
      </c>
      <c r="D21" s="96" t="s">
        <v>3256</v>
      </c>
      <c r="E21" s="96" t="s">
        <v>3257</v>
      </c>
      <c r="F21" s="38">
        <v>87.8</v>
      </c>
      <c r="G21" s="24" t="s">
        <v>13</v>
      </c>
    </row>
    <row r="22" ht="30" customHeight="1" spans="1:7">
      <c r="A22" s="177">
        <v>19</v>
      </c>
      <c r="B22" s="38" t="s">
        <v>3221</v>
      </c>
      <c r="C22" s="38" t="s">
        <v>2746</v>
      </c>
      <c r="D22" s="96" t="s">
        <v>3258</v>
      </c>
      <c r="E22" s="96" t="s">
        <v>3259</v>
      </c>
      <c r="F22" s="38">
        <v>84</v>
      </c>
      <c r="G22" s="24" t="s">
        <v>13</v>
      </c>
    </row>
    <row r="23" ht="30" customHeight="1" spans="1:7">
      <c r="A23" s="177">
        <v>20</v>
      </c>
      <c r="B23" s="38" t="s">
        <v>3221</v>
      </c>
      <c r="C23" s="38" t="s">
        <v>2746</v>
      </c>
      <c r="D23" s="96" t="s">
        <v>3260</v>
      </c>
      <c r="E23" s="96" t="s">
        <v>3261</v>
      </c>
      <c r="F23" s="38">
        <v>77.6</v>
      </c>
      <c r="G23" s="24" t="s">
        <v>13</v>
      </c>
    </row>
    <row r="24" ht="30" customHeight="1" spans="1:7">
      <c r="A24" s="177">
        <v>21</v>
      </c>
      <c r="B24" s="38" t="s">
        <v>3221</v>
      </c>
      <c r="C24" s="38" t="s">
        <v>2746</v>
      </c>
      <c r="D24" s="96" t="s">
        <v>3262</v>
      </c>
      <c r="E24" s="96" t="s">
        <v>3263</v>
      </c>
      <c r="F24" s="38">
        <v>73.6</v>
      </c>
      <c r="G24" s="24" t="s">
        <v>13</v>
      </c>
    </row>
    <row r="25" ht="30" customHeight="1" spans="1:7">
      <c r="A25" s="177">
        <v>22</v>
      </c>
      <c r="B25" s="38" t="s">
        <v>3221</v>
      </c>
      <c r="C25" s="38" t="s">
        <v>2746</v>
      </c>
      <c r="D25" s="96" t="s">
        <v>3264</v>
      </c>
      <c r="E25" s="96" t="s">
        <v>3265</v>
      </c>
      <c r="F25" s="38">
        <v>73</v>
      </c>
      <c r="G25" s="188"/>
    </row>
    <row r="26" ht="30" customHeight="1" spans="1:7">
      <c r="A26" s="177">
        <v>23</v>
      </c>
      <c r="B26" s="38" t="s">
        <v>3221</v>
      </c>
      <c r="C26" s="38" t="s">
        <v>2746</v>
      </c>
      <c r="D26" s="96" t="s">
        <v>3266</v>
      </c>
      <c r="E26" s="96" t="s">
        <v>3267</v>
      </c>
      <c r="F26" s="38">
        <v>72.2</v>
      </c>
      <c r="G26" s="188"/>
    </row>
    <row r="27" ht="30" customHeight="1" spans="1:7">
      <c r="A27" s="177">
        <v>24</v>
      </c>
      <c r="B27" s="38" t="s">
        <v>3221</v>
      </c>
      <c r="C27" s="38" t="s">
        <v>2746</v>
      </c>
      <c r="D27" s="96" t="s">
        <v>3268</v>
      </c>
      <c r="E27" s="96" t="s">
        <v>3269</v>
      </c>
      <c r="F27" s="38">
        <v>71.8</v>
      </c>
      <c r="G27" s="188"/>
    </row>
    <row r="28" ht="30" customHeight="1" spans="1:7">
      <c r="A28" s="177">
        <v>25</v>
      </c>
      <c r="B28" s="38" t="s">
        <v>3221</v>
      </c>
      <c r="C28" s="38" t="s">
        <v>2746</v>
      </c>
      <c r="D28" s="96" t="s">
        <v>3270</v>
      </c>
      <c r="E28" s="96" t="s">
        <v>3271</v>
      </c>
      <c r="F28" s="38">
        <v>71.2</v>
      </c>
      <c r="G28" s="188"/>
    </row>
    <row r="29" ht="30" customHeight="1" spans="1:7">
      <c r="A29" s="177">
        <v>26</v>
      </c>
      <c r="B29" s="38" t="s">
        <v>3221</v>
      </c>
      <c r="C29" s="38" t="s">
        <v>428</v>
      </c>
      <c r="D29" s="96" t="s">
        <v>3272</v>
      </c>
      <c r="E29" s="96" t="s">
        <v>3273</v>
      </c>
      <c r="F29" s="38">
        <v>87</v>
      </c>
      <c r="G29" s="24" t="s">
        <v>13</v>
      </c>
    </row>
    <row r="30" ht="30" customHeight="1" spans="1:7">
      <c r="A30" s="177">
        <v>27</v>
      </c>
      <c r="B30" s="38" t="s">
        <v>3221</v>
      </c>
      <c r="C30" s="38" t="s">
        <v>428</v>
      </c>
      <c r="D30" s="96" t="s">
        <v>3274</v>
      </c>
      <c r="E30" s="96" t="s">
        <v>3275</v>
      </c>
      <c r="F30" s="38">
        <v>86</v>
      </c>
      <c r="G30" s="24" t="s">
        <v>13</v>
      </c>
    </row>
    <row r="31" ht="30" customHeight="1" spans="1:7">
      <c r="A31" s="177">
        <v>28</v>
      </c>
      <c r="B31" s="38" t="s">
        <v>3221</v>
      </c>
      <c r="C31" s="38" t="s">
        <v>428</v>
      </c>
      <c r="D31" s="96" t="s">
        <v>3276</v>
      </c>
      <c r="E31" s="96" t="s">
        <v>3277</v>
      </c>
      <c r="F31" s="38">
        <v>83</v>
      </c>
      <c r="G31" s="24" t="s">
        <v>13</v>
      </c>
    </row>
    <row r="32" ht="30" customHeight="1" spans="1:7">
      <c r="A32" s="177">
        <v>29</v>
      </c>
      <c r="B32" s="38" t="s">
        <v>3221</v>
      </c>
      <c r="C32" s="38" t="s">
        <v>428</v>
      </c>
      <c r="D32" s="96" t="s">
        <v>3278</v>
      </c>
      <c r="E32" s="96" t="s">
        <v>3279</v>
      </c>
      <c r="F32" s="38">
        <v>74</v>
      </c>
      <c r="G32" s="188"/>
    </row>
    <row r="33" ht="30" customHeight="1" spans="1:7">
      <c r="A33" s="177">
        <v>30</v>
      </c>
      <c r="B33" s="38" t="s">
        <v>3221</v>
      </c>
      <c r="C33" s="38" t="s">
        <v>428</v>
      </c>
      <c r="D33" s="96" t="s">
        <v>3280</v>
      </c>
      <c r="E33" s="96" t="s">
        <v>3281</v>
      </c>
      <c r="F33" s="38">
        <v>74</v>
      </c>
      <c r="G33" s="188"/>
    </row>
    <row r="34" ht="30" customHeight="1" spans="1:7">
      <c r="A34" s="177">
        <v>31</v>
      </c>
      <c r="B34" s="38" t="s">
        <v>3221</v>
      </c>
      <c r="C34" s="38" t="s">
        <v>824</v>
      </c>
      <c r="D34" s="199" t="s">
        <v>3282</v>
      </c>
      <c r="E34" s="96" t="s">
        <v>155</v>
      </c>
      <c r="F34" s="38">
        <v>89</v>
      </c>
      <c r="G34" s="24" t="s">
        <v>13</v>
      </c>
    </row>
    <row r="35" ht="30" customHeight="1" spans="1:7">
      <c r="A35" s="177">
        <v>32</v>
      </c>
      <c r="B35" s="38" t="s">
        <v>3221</v>
      </c>
      <c r="C35" s="38" t="s">
        <v>824</v>
      </c>
      <c r="D35" s="199" t="s">
        <v>3283</v>
      </c>
      <c r="E35" s="96" t="s">
        <v>3284</v>
      </c>
      <c r="F35" s="38">
        <v>88</v>
      </c>
      <c r="G35" s="24" t="s">
        <v>13</v>
      </c>
    </row>
    <row r="36" ht="30" customHeight="1" spans="1:7">
      <c r="A36" s="177">
        <v>33</v>
      </c>
      <c r="B36" s="38" t="s">
        <v>3221</v>
      </c>
      <c r="C36" s="38" t="s">
        <v>824</v>
      </c>
      <c r="D36" s="199" t="s">
        <v>3285</v>
      </c>
      <c r="E36" s="96" t="s">
        <v>3286</v>
      </c>
      <c r="F36" s="38">
        <v>85</v>
      </c>
      <c r="G36" s="24" t="s">
        <v>13</v>
      </c>
    </row>
    <row r="37" ht="30" customHeight="1" spans="1:7">
      <c r="A37" s="177">
        <v>34</v>
      </c>
      <c r="B37" s="38" t="s">
        <v>3221</v>
      </c>
      <c r="C37" s="38" t="s">
        <v>824</v>
      </c>
      <c r="D37" s="199" t="s">
        <v>3287</v>
      </c>
      <c r="E37" s="96" t="s">
        <v>3288</v>
      </c>
      <c r="F37" s="38">
        <v>82</v>
      </c>
      <c r="G37" s="188"/>
    </row>
    <row r="38" ht="30" customHeight="1" spans="1:7">
      <c r="A38" s="13">
        <v>35</v>
      </c>
      <c r="B38" s="38" t="s">
        <v>3221</v>
      </c>
      <c r="C38" s="38" t="s">
        <v>824</v>
      </c>
      <c r="D38" s="199" t="s">
        <v>3289</v>
      </c>
      <c r="E38" s="96" t="s">
        <v>3290</v>
      </c>
      <c r="F38" s="38">
        <v>80</v>
      </c>
      <c r="G38" s="188"/>
    </row>
    <row r="39" ht="30" customHeight="1" spans="1:7">
      <c r="A39" s="200" t="s">
        <v>425</v>
      </c>
      <c r="B39" s="200"/>
      <c r="C39" s="200"/>
      <c r="D39" s="200"/>
      <c r="E39" s="200"/>
      <c r="F39" s="200"/>
      <c r="G39" s="200"/>
    </row>
  </sheetData>
  <mergeCells count="9">
    <mergeCell ref="A1:G1"/>
    <mergeCell ref="A39:G39"/>
    <mergeCell ref="A2:A3"/>
    <mergeCell ref="B2:B3"/>
    <mergeCell ref="C2:C3"/>
    <mergeCell ref="D2:D3"/>
    <mergeCell ref="E2:E3"/>
    <mergeCell ref="F2:F3"/>
    <mergeCell ref="G2:G3"/>
  </mergeCells>
  <pageMargins left="0.472222222222222" right="0.472222222222222" top="0.511805555555556" bottom="0.354166666666667" header="0.5" footer="0.354166666666667"/>
  <pageSetup paperSize="9" scale="92" fitToHeight="0" orientation="landscape"/>
  <headerFooter/>
  <rowBreaks count="1" manualBreakCount="1">
    <brk id="2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zoomScale="80" zoomScaleNormal="80" workbookViewId="0">
      <selection activeCell="A1" sqref="A1:G1"/>
    </sheetView>
  </sheetViews>
  <sheetFormatPr defaultColWidth="9" defaultRowHeight="30" customHeight="1" outlineLevelCol="6"/>
  <cols>
    <col min="1" max="1" width="7.5" style="176" customWidth="1"/>
    <col min="2" max="2" width="29.875" style="176" customWidth="1"/>
    <col min="3" max="3" width="17.375" style="176" customWidth="1"/>
    <col min="4" max="4" width="22.5" style="176" customWidth="1"/>
    <col min="5" max="5" width="34.5" style="176" customWidth="1"/>
    <col min="6" max="6" width="15.125" style="176" customWidth="1"/>
    <col min="7" max="7" width="21.875" style="4" customWidth="1"/>
    <col min="8" max="16384" width="9" style="176"/>
  </cols>
  <sheetData>
    <row r="1" s="32" customFormat="1" ht="60" customHeight="1" spans="1:7">
      <c r="A1" s="77" t="s">
        <v>1</v>
      </c>
      <c r="B1" s="77"/>
      <c r="C1" s="77"/>
      <c r="D1" s="77"/>
      <c r="E1" s="77"/>
      <c r="F1" s="77"/>
      <c r="G1" s="77"/>
    </row>
    <row r="2" s="85" customFormat="1" customHeight="1" spans="1:7">
      <c r="A2" s="94" t="s">
        <v>2</v>
      </c>
      <c r="B2" s="94" t="s">
        <v>3</v>
      </c>
      <c r="C2" s="94" t="s">
        <v>4</v>
      </c>
      <c r="D2" s="9" t="s">
        <v>822</v>
      </c>
      <c r="E2" s="9" t="s">
        <v>6</v>
      </c>
      <c r="F2" s="9" t="s">
        <v>7</v>
      </c>
      <c r="G2" s="128" t="s">
        <v>8</v>
      </c>
    </row>
    <row r="3" s="85" customFormat="1" customHeight="1" spans="1:7">
      <c r="A3" s="94"/>
      <c r="B3" s="94"/>
      <c r="C3" s="94"/>
      <c r="D3" s="9"/>
      <c r="E3" s="9"/>
      <c r="F3" s="9"/>
      <c r="G3" s="128"/>
    </row>
    <row r="4" s="86" customFormat="1" customHeight="1" spans="1:7">
      <c r="A4" s="177">
        <v>1</v>
      </c>
      <c r="B4" s="197" t="s">
        <v>3291</v>
      </c>
      <c r="C4" s="38" t="s">
        <v>2746</v>
      </c>
      <c r="D4" s="70" t="s">
        <v>3292</v>
      </c>
      <c r="E4" s="70" t="s">
        <v>3293</v>
      </c>
      <c r="F4" s="38">
        <v>88.2</v>
      </c>
      <c r="G4" s="24" t="s">
        <v>13</v>
      </c>
    </row>
    <row r="5" s="86" customFormat="1" customHeight="1" spans="1:7">
      <c r="A5" s="13">
        <v>2</v>
      </c>
      <c r="B5" s="38" t="s">
        <v>3291</v>
      </c>
      <c r="C5" s="38" t="s">
        <v>2746</v>
      </c>
      <c r="D5" s="70" t="s">
        <v>3294</v>
      </c>
      <c r="E5" s="70" t="s">
        <v>1988</v>
      </c>
      <c r="F5" s="38">
        <v>85</v>
      </c>
      <c r="G5" s="24" t="s">
        <v>13</v>
      </c>
    </row>
    <row r="6" s="86" customFormat="1" customHeight="1" spans="1:7">
      <c r="A6" s="13">
        <v>3</v>
      </c>
      <c r="B6" s="38" t="s">
        <v>3291</v>
      </c>
      <c r="C6" s="38" t="s">
        <v>2746</v>
      </c>
      <c r="D6" s="70" t="s">
        <v>3295</v>
      </c>
      <c r="E6" s="70" t="s">
        <v>3296</v>
      </c>
      <c r="F6" s="97">
        <v>75.4</v>
      </c>
      <c r="G6" s="24" t="s">
        <v>13</v>
      </c>
    </row>
    <row r="7" s="86" customFormat="1" customHeight="1" spans="1:7">
      <c r="A7" s="13">
        <v>4</v>
      </c>
      <c r="B7" s="38" t="s">
        <v>3291</v>
      </c>
      <c r="C7" s="38" t="s">
        <v>2746</v>
      </c>
      <c r="D7" s="70" t="s">
        <v>3297</v>
      </c>
      <c r="E7" s="70" t="s">
        <v>3298</v>
      </c>
      <c r="F7" s="38">
        <v>71.2</v>
      </c>
      <c r="G7" s="24"/>
    </row>
    <row r="8" s="86" customFormat="1" customHeight="1" spans="1:7">
      <c r="A8" s="13">
        <v>5</v>
      </c>
      <c r="B8" s="38" t="s">
        <v>3291</v>
      </c>
      <c r="C8" s="38" t="s">
        <v>2746</v>
      </c>
      <c r="D8" s="70" t="s">
        <v>3299</v>
      </c>
      <c r="E8" s="70" t="s">
        <v>3300</v>
      </c>
      <c r="F8" s="40">
        <v>-1</v>
      </c>
      <c r="G8" s="24"/>
    </row>
    <row r="9" s="86" customFormat="1" customHeight="1" spans="1:7">
      <c r="A9" s="13">
        <v>6</v>
      </c>
      <c r="B9" s="38" t="s">
        <v>3291</v>
      </c>
      <c r="C9" s="38" t="s">
        <v>2582</v>
      </c>
      <c r="D9" s="70" t="s">
        <v>3301</v>
      </c>
      <c r="E9" s="70" t="s">
        <v>3302</v>
      </c>
      <c r="F9" s="38">
        <v>88.2</v>
      </c>
      <c r="G9" s="24" t="s">
        <v>13</v>
      </c>
    </row>
    <row r="10" s="86" customFormat="1" customHeight="1" spans="1:7">
      <c r="A10" s="13">
        <v>7</v>
      </c>
      <c r="B10" s="38" t="s">
        <v>3291</v>
      </c>
      <c r="C10" s="38" t="s">
        <v>2582</v>
      </c>
      <c r="D10" s="70" t="s">
        <v>3303</v>
      </c>
      <c r="E10" s="70" t="s">
        <v>3304</v>
      </c>
      <c r="F10" s="38">
        <v>87.6</v>
      </c>
      <c r="G10" s="24" t="s">
        <v>13</v>
      </c>
    </row>
    <row r="11" s="86" customFormat="1" customHeight="1" spans="1:7">
      <c r="A11" s="13">
        <v>8</v>
      </c>
      <c r="B11" s="38" t="s">
        <v>3291</v>
      </c>
      <c r="C11" s="198" t="s">
        <v>2582</v>
      </c>
      <c r="D11" s="70" t="s">
        <v>3305</v>
      </c>
      <c r="E11" s="70" t="s">
        <v>3306</v>
      </c>
      <c r="F11" s="38">
        <v>87.6</v>
      </c>
      <c r="G11" s="24" t="s">
        <v>13</v>
      </c>
    </row>
    <row r="12" s="86" customFormat="1" customHeight="1" spans="1:7">
      <c r="A12" s="13">
        <v>9</v>
      </c>
      <c r="B12" s="38" t="s">
        <v>3291</v>
      </c>
      <c r="C12" s="198" t="s">
        <v>2582</v>
      </c>
      <c r="D12" s="70" t="s">
        <v>3307</v>
      </c>
      <c r="E12" s="70" t="s">
        <v>3308</v>
      </c>
      <c r="F12" s="38">
        <v>83.8</v>
      </c>
      <c r="G12" s="24" t="s">
        <v>13</v>
      </c>
    </row>
    <row r="13" s="86" customFormat="1" customHeight="1" spans="1:7">
      <c r="A13" s="13">
        <v>10</v>
      </c>
      <c r="B13" s="38" t="s">
        <v>3291</v>
      </c>
      <c r="C13" s="198" t="s">
        <v>2582</v>
      </c>
      <c r="D13" s="70" t="s">
        <v>3309</v>
      </c>
      <c r="E13" s="70" t="s">
        <v>3310</v>
      </c>
      <c r="F13" s="38">
        <v>80</v>
      </c>
      <c r="G13" s="24" t="s">
        <v>13</v>
      </c>
    </row>
    <row r="14" s="86" customFormat="1" customHeight="1" spans="1:7">
      <c r="A14" s="13">
        <v>11</v>
      </c>
      <c r="B14" s="38" t="s">
        <v>3291</v>
      </c>
      <c r="C14" s="70" t="s">
        <v>2582</v>
      </c>
      <c r="D14" s="70" t="s">
        <v>3311</v>
      </c>
      <c r="E14" s="70" t="s">
        <v>3312</v>
      </c>
      <c r="F14" s="38">
        <v>77.8</v>
      </c>
      <c r="G14" s="24" t="s">
        <v>13</v>
      </c>
    </row>
    <row r="15" s="86" customFormat="1" customHeight="1" spans="1:7">
      <c r="A15" s="13">
        <v>12</v>
      </c>
      <c r="B15" s="38" t="s">
        <v>3291</v>
      </c>
      <c r="C15" s="70" t="s">
        <v>2582</v>
      </c>
      <c r="D15" s="70" t="s">
        <v>3313</v>
      </c>
      <c r="E15" s="70" t="s">
        <v>3314</v>
      </c>
      <c r="F15" s="98">
        <v>75.8</v>
      </c>
      <c r="G15" s="24" t="s">
        <v>13</v>
      </c>
    </row>
    <row r="16" s="86" customFormat="1" customHeight="1" spans="1:7">
      <c r="A16" s="13">
        <v>13</v>
      </c>
      <c r="B16" s="38" t="s">
        <v>3291</v>
      </c>
      <c r="C16" s="198" t="s">
        <v>2582</v>
      </c>
      <c r="D16" s="70" t="s">
        <v>3315</v>
      </c>
      <c r="E16" s="70" t="s">
        <v>3316</v>
      </c>
      <c r="F16" s="98">
        <v>73.2</v>
      </c>
      <c r="G16" s="24" t="s">
        <v>13</v>
      </c>
    </row>
    <row r="17" s="86" customFormat="1" customHeight="1" spans="1:7">
      <c r="A17" s="13">
        <v>14</v>
      </c>
      <c r="B17" s="38" t="s">
        <v>3291</v>
      </c>
      <c r="C17" s="198" t="s">
        <v>2582</v>
      </c>
      <c r="D17" s="70" t="s">
        <v>3317</v>
      </c>
      <c r="E17" s="70" t="s">
        <v>3318</v>
      </c>
      <c r="F17" s="98">
        <v>73</v>
      </c>
      <c r="G17" s="24" t="s">
        <v>13</v>
      </c>
    </row>
    <row r="18" s="86" customFormat="1" customHeight="1" spans="1:7">
      <c r="A18" s="13">
        <v>15</v>
      </c>
      <c r="B18" s="38" t="s">
        <v>3291</v>
      </c>
      <c r="C18" s="198" t="s">
        <v>2582</v>
      </c>
      <c r="D18" s="70" t="s">
        <v>3319</v>
      </c>
      <c r="E18" s="70" t="s">
        <v>3320</v>
      </c>
      <c r="F18" s="98">
        <v>72.2</v>
      </c>
      <c r="G18" s="24"/>
    </row>
    <row r="19" s="86" customFormat="1" customHeight="1" spans="1:7">
      <c r="A19" s="13">
        <v>16</v>
      </c>
      <c r="B19" s="38" t="s">
        <v>3291</v>
      </c>
      <c r="C19" s="198" t="s">
        <v>2582</v>
      </c>
      <c r="D19" s="70" t="s">
        <v>3321</v>
      </c>
      <c r="E19" s="70" t="s">
        <v>3322</v>
      </c>
      <c r="F19" s="98">
        <v>72</v>
      </c>
      <c r="G19" s="24"/>
    </row>
    <row r="20" s="86" customFormat="1" customHeight="1" spans="1:7">
      <c r="A20" s="13">
        <v>17</v>
      </c>
      <c r="B20" s="38" t="s">
        <v>3291</v>
      </c>
      <c r="C20" s="198" t="s">
        <v>2582</v>
      </c>
      <c r="D20" s="70" t="s">
        <v>3323</v>
      </c>
      <c r="E20" s="70" t="s">
        <v>3324</v>
      </c>
      <c r="F20" s="98">
        <v>71.8</v>
      </c>
      <c r="G20" s="24"/>
    </row>
    <row r="21" s="86" customFormat="1" customHeight="1" spans="1:7">
      <c r="A21" s="13">
        <v>18</v>
      </c>
      <c r="B21" s="98" t="s">
        <v>3291</v>
      </c>
      <c r="C21" s="198" t="s">
        <v>2582</v>
      </c>
      <c r="D21" s="70" t="s">
        <v>3325</v>
      </c>
      <c r="E21" s="70" t="s">
        <v>3326</v>
      </c>
      <c r="F21" s="98">
        <v>71.6</v>
      </c>
      <c r="G21" s="24"/>
    </row>
    <row r="22" s="86" customFormat="1" customHeight="1" spans="1:7">
      <c r="A22" s="13">
        <v>19</v>
      </c>
      <c r="B22" s="98" t="s">
        <v>3291</v>
      </c>
      <c r="C22" s="98" t="s">
        <v>2582</v>
      </c>
      <c r="D22" s="70" t="s">
        <v>3327</v>
      </c>
      <c r="E22" s="70" t="s">
        <v>3328</v>
      </c>
      <c r="F22" s="98">
        <v>71.2</v>
      </c>
      <c r="G22" s="24"/>
    </row>
    <row r="23" s="86" customFormat="1" customHeight="1" spans="1:7">
      <c r="A23" s="13">
        <v>20</v>
      </c>
      <c r="B23" s="38" t="s">
        <v>3291</v>
      </c>
      <c r="C23" s="198" t="s">
        <v>2582</v>
      </c>
      <c r="D23" s="70" t="s">
        <v>3329</v>
      </c>
      <c r="E23" s="70" t="s">
        <v>3330</v>
      </c>
      <c r="F23" s="38">
        <v>71</v>
      </c>
      <c r="G23" s="24"/>
    </row>
    <row r="24" customHeight="1" spans="1:7">
      <c r="A24" s="187" t="s">
        <v>425</v>
      </c>
      <c r="B24" s="187"/>
      <c r="C24" s="187"/>
      <c r="D24" s="187"/>
      <c r="E24" s="187"/>
      <c r="F24" s="187"/>
      <c r="G24" s="187"/>
    </row>
  </sheetData>
  <mergeCells count="9">
    <mergeCell ref="A1:G1"/>
    <mergeCell ref="A24:G24"/>
    <mergeCell ref="A2:A3"/>
    <mergeCell ref="B2:B3"/>
    <mergeCell ref="C2:C3"/>
    <mergeCell ref="D2:D3"/>
    <mergeCell ref="E2:E3"/>
    <mergeCell ref="F2:F3"/>
    <mergeCell ref="G2:G3"/>
  </mergeCells>
  <pageMargins left="0.66875" right="0.156944444444444" top="0.156944444444444" bottom="0.314583333333333" header="0.5" footer="0.5"/>
  <pageSetup paperSize="9" scale="8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3"/>
  <sheetViews>
    <sheetView zoomScale="80" zoomScaleNormal="80" workbookViewId="0">
      <selection activeCell="A1" sqref="A1:I1"/>
    </sheetView>
  </sheetViews>
  <sheetFormatPr defaultColWidth="9" defaultRowHeight="30" customHeight="1"/>
  <cols>
    <col min="1" max="1" width="7.5" style="176" customWidth="1"/>
    <col min="2" max="2" width="34.625" style="176" customWidth="1"/>
    <col min="3" max="3" width="26" style="176" customWidth="1"/>
    <col min="4" max="4" width="21.375" style="176" customWidth="1"/>
    <col min="5" max="5" width="31.375" style="176" customWidth="1"/>
    <col min="6" max="6" width="10.125" style="176" customWidth="1"/>
    <col min="7" max="7" width="23.75" style="191" customWidth="1"/>
    <col min="8" max="8" width="9.625" style="176" customWidth="1"/>
    <col min="9" max="9" width="21.75" style="4" customWidth="1"/>
    <col min="10" max="16384" width="9" style="176"/>
  </cols>
  <sheetData>
    <row r="1" s="189" customFormat="1" ht="60" customHeight="1" spans="1:9">
      <c r="A1" s="77" t="s">
        <v>1</v>
      </c>
      <c r="B1" s="77"/>
      <c r="C1" s="77"/>
      <c r="D1" s="77"/>
      <c r="E1" s="77"/>
      <c r="F1" s="77"/>
      <c r="G1" s="192"/>
      <c r="H1" s="77"/>
      <c r="I1" s="77"/>
    </row>
    <row r="2" s="32" customFormat="1" customHeight="1" spans="1:9">
      <c r="A2" s="9" t="s">
        <v>2</v>
      </c>
      <c r="B2" s="9" t="s">
        <v>3</v>
      </c>
      <c r="C2" s="9" t="s">
        <v>4</v>
      </c>
      <c r="D2" s="9" t="s">
        <v>822</v>
      </c>
      <c r="E2" s="9" t="s">
        <v>6</v>
      </c>
      <c r="F2" s="9" t="s">
        <v>1798</v>
      </c>
      <c r="G2" s="193" t="s">
        <v>1416</v>
      </c>
      <c r="H2" s="9" t="s">
        <v>7</v>
      </c>
      <c r="I2" s="128" t="s">
        <v>8</v>
      </c>
    </row>
    <row r="3" s="32" customFormat="1" customHeight="1" spans="1:9">
      <c r="A3" s="9"/>
      <c r="B3" s="9"/>
      <c r="C3" s="9"/>
      <c r="D3" s="9"/>
      <c r="E3" s="9"/>
      <c r="F3" s="9"/>
      <c r="G3" s="193"/>
      <c r="H3" s="9"/>
      <c r="I3" s="128"/>
    </row>
    <row r="4" s="86" customFormat="1" customHeight="1" spans="1:9">
      <c r="A4" s="13">
        <v>1</v>
      </c>
      <c r="B4" s="70" t="s">
        <v>1799</v>
      </c>
      <c r="C4" s="70" t="s">
        <v>428</v>
      </c>
      <c r="D4" s="70" t="s">
        <v>3331</v>
      </c>
      <c r="E4" s="38" t="s">
        <v>3332</v>
      </c>
      <c r="F4" s="38">
        <v>86</v>
      </c>
      <c r="G4" s="95"/>
      <c r="H4" s="38">
        <v>86</v>
      </c>
      <c r="I4" s="24" t="s">
        <v>13</v>
      </c>
    </row>
    <row r="5" s="86" customFormat="1" customHeight="1" spans="1:9">
      <c r="A5" s="13">
        <v>2</v>
      </c>
      <c r="B5" s="70" t="s">
        <v>1799</v>
      </c>
      <c r="C5" s="70" t="s">
        <v>428</v>
      </c>
      <c r="D5" s="70" t="s">
        <v>3333</v>
      </c>
      <c r="E5" s="38" t="s">
        <v>1002</v>
      </c>
      <c r="F5" s="97">
        <v>84</v>
      </c>
      <c r="G5" s="95"/>
      <c r="H5" s="97">
        <v>84</v>
      </c>
      <c r="I5" s="24" t="s">
        <v>13</v>
      </c>
    </row>
    <row r="6" s="86" customFormat="1" customHeight="1" spans="1:9">
      <c r="A6" s="13">
        <v>3</v>
      </c>
      <c r="B6" s="70" t="s">
        <v>1799</v>
      </c>
      <c r="C6" s="70" t="s">
        <v>428</v>
      </c>
      <c r="D6" s="70" t="s">
        <v>3334</v>
      </c>
      <c r="E6" s="38" t="s">
        <v>3335</v>
      </c>
      <c r="F6" s="38">
        <v>83</v>
      </c>
      <c r="G6" s="95"/>
      <c r="H6" s="38">
        <v>83</v>
      </c>
      <c r="I6" s="24" t="s">
        <v>13</v>
      </c>
    </row>
    <row r="7" s="86" customFormat="1" customHeight="1" spans="1:9">
      <c r="A7" s="13">
        <v>4</v>
      </c>
      <c r="B7" s="70" t="s">
        <v>1799</v>
      </c>
      <c r="C7" s="70" t="s">
        <v>428</v>
      </c>
      <c r="D7" s="70" t="s">
        <v>3336</v>
      </c>
      <c r="E7" s="38" t="s">
        <v>3337</v>
      </c>
      <c r="F7" s="38">
        <v>74</v>
      </c>
      <c r="G7" s="95"/>
      <c r="H7" s="38">
        <v>74</v>
      </c>
      <c r="I7" s="24"/>
    </row>
    <row r="8" s="86" customFormat="1" customHeight="1" spans="1:9">
      <c r="A8" s="13">
        <v>5</v>
      </c>
      <c r="B8" s="70" t="s">
        <v>1799</v>
      </c>
      <c r="C8" s="70" t="s">
        <v>428</v>
      </c>
      <c r="D8" s="70" t="s">
        <v>3338</v>
      </c>
      <c r="E8" s="38" t="s">
        <v>3339</v>
      </c>
      <c r="F8" s="38">
        <v>72</v>
      </c>
      <c r="G8" s="95"/>
      <c r="H8" s="38">
        <v>72</v>
      </c>
      <c r="I8" s="24"/>
    </row>
    <row r="9" s="86" customFormat="1" customHeight="1" spans="1:9">
      <c r="A9" s="13">
        <v>6</v>
      </c>
      <c r="B9" s="70" t="s">
        <v>1799</v>
      </c>
      <c r="C9" s="70" t="s">
        <v>824</v>
      </c>
      <c r="D9" s="70" t="s">
        <v>3340</v>
      </c>
      <c r="E9" s="38" t="s">
        <v>3341</v>
      </c>
      <c r="F9" s="38">
        <v>89</v>
      </c>
      <c r="G9" s="95"/>
      <c r="H9" s="38">
        <v>89</v>
      </c>
      <c r="I9" s="24" t="s">
        <v>13</v>
      </c>
    </row>
    <row r="10" s="86" customFormat="1" customHeight="1" spans="1:9">
      <c r="A10" s="13">
        <v>7</v>
      </c>
      <c r="B10" s="70" t="s">
        <v>1799</v>
      </c>
      <c r="C10" s="70" t="s">
        <v>824</v>
      </c>
      <c r="D10" s="70" t="s">
        <v>3342</v>
      </c>
      <c r="E10" s="38" t="s">
        <v>3343</v>
      </c>
      <c r="F10" s="38">
        <v>88</v>
      </c>
      <c r="G10" s="95"/>
      <c r="H10" s="38">
        <v>88</v>
      </c>
      <c r="I10" s="24" t="s">
        <v>13</v>
      </c>
    </row>
    <row r="11" s="86" customFormat="1" customHeight="1" spans="1:9">
      <c r="A11" s="13">
        <v>8</v>
      </c>
      <c r="B11" s="70" t="s">
        <v>1799</v>
      </c>
      <c r="C11" s="70" t="s">
        <v>824</v>
      </c>
      <c r="D11" s="70" t="s">
        <v>3344</v>
      </c>
      <c r="E11" s="38" t="s">
        <v>3345</v>
      </c>
      <c r="F11" s="38">
        <v>87</v>
      </c>
      <c r="G11" s="95"/>
      <c r="H11" s="38">
        <v>87</v>
      </c>
      <c r="I11" s="24" t="s">
        <v>13</v>
      </c>
    </row>
    <row r="12" s="86" customFormat="1" customHeight="1" spans="1:9">
      <c r="A12" s="13">
        <v>9</v>
      </c>
      <c r="B12" s="70" t="s">
        <v>1799</v>
      </c>
      <c r="C12" s="70" t="s">
        <v>824</v>
      </c>
      <c r="D12" s="70" t="s">
        <v>3346</v>
      </c>
      <c r="E12" s="38" t="s">
        <v>3347</v>
      </c>
      <c r="F12" s="38">
        <v>86</v>
      </c>
      <c r="G12" s="95"/>
      <c r="H12" s="38">
        <v>86</v>
      </c>
      <c r="I12" s="24" t="s">
        <v>13</v>
      </c>
    </row>
    <row r="13" s="86" customFormat="1" customHeight="1" spans="1:9">
      <c r="A13" s="13">
        <v>10</v>
      </c>
      <c r="B13" s="70" t="s">
        <v>1799</v>
      </c>
      <c r="C13" s="70" t="s">
        <v>824</v>
      </c>
      <c r="D13" s="70" t="s">
        <v>3348</v>
      </c>
      <c r="E13" s="38" t="s">
        <v>3349</v>
      </c>
      <c r="F13" s="38">
        <v>85</v>
      </c>
      <c r="G13" s="95"/>
      <c r="H13" s="38">
        <v>85</v>
      </c>
      <c r="I13" s="24" t="s">
        <v>13</v>
      </c>
    </row>
    <row r="14" s="86" customFormat="1" customHeight="1" spans="1:9">
      <c r="A14" s="13">
        <v>11</v>
      </c>
      <c r="B14" s="70" t="s">
        <v>1799</v>
      </c>
      <c r="C14" s="70" t="s">
        <v>824</v>
      </c>
      <c r="D14" s="70" t="s">
        <v>3350</v>
      </c>
      <c r="E14" s="38" t="s">
        <v>3351</v>
      </c>
      <c r="F14" s="38">
        <v>82</v>
      </c>
      <c r="G14" s="95"/>
      <c r="H14" s="38">
        <v>82</v>
      </c>
      <c r="I14" s="24" t="s">
        <v>13</v>
      </c>
    </row>
    <row r="15" s="86" customFormat="1" customHeight="1" spans="1:9">
      <c r="A15" s="13">
        <v>12</v>
      </c>
      <c r="B15" s="70" t="s">
        <v>1799</v>
      </c>
      <c r="C15" s="70" t="s">
        <v>824</v>
      </c>
      <c r="D15" s="70" t="s">
        <v>3352</v>
      </c>
      <c r="E15" s="38" t="s">
        <v>3353</v>
      </c>
      <c r="F15" s="38">
        <v>82</v>
      </c>
      <c r="G15" s="95"/>
      <c r="H15" s="38">
        <v>82</v>
      </c>
      <c r="I15" s="24" t="s">
        <v>13</v>
      </c>
    </row>
    <row r="16" s="86" customFormat="1" customHeight="1" spans="1:9">
      <c r="A16" s="13">
        <v>13</v>
      </c>
      <c r="B16" s="70" t="s">
        <v>1799</v>
      </c>
      <c r="C16" s="70" t="s">
        <v>824</v>
      </c>
      <c r="D16" s="70" t="s">
        <v>3354</v>
      </c>
      <c r="E16" s="38" t="s">
        <v>3355</v>
      </c>
      <c r="F16" s="38">
        <v>81</v>
      </c>
      <c r="G16" s="95"/>
      <c r="H16" s="38">
        <v>81</v>
      </c>
      <c r="I16" s="24"/>
    </row>
    <row r="17" s="86" customFormat="1" customHeight="1" spans="1:9">
      <c r="A17" s="13">
        <v>14</v>
      </c>
      <c r="B17" s="70" t="s">
        <v>1799</v>
      </c>
      <c r="C17" s="70" t="s">
        <v>824</v>
      </c>
      <c r="D17" s="70" t="s">
        <v>3356</v>
      </c>
      <c r="E17" s="38" t="s">
        <v>3357</v>
      </c>
      <c r="F17" s="38">
        <v>78.4</v>
      </c>
      <c r="G17" s="95"/>
      <c r="H17" s="38">
        <v>78.4</v>
      </c>
      <c r="I17" s="24"/>
    </row>
    <row r="18" s="86" customFormat="1" customHeight="1" spans="1:9">
      <c r="A18" s="13">
        <v>15</v>
      </c>
      <c r="B18" s="70" t="s">
        <v>1799</v>
      </c>
      <c r="C18" s="70" t="s">
        <v>824</v>
      </c>
      <c r="D18" s="70" t="s">
        <v>3358</v>
      </c>
      <c r="E18" s="38" t="s">
        <v>3359</v>
      </c>
      <c r="F18" s="38">
        <v>76</v>
      </c>
      <c r="G18" s="95"/>
      <c r="H18" s="38">
        <v>76</v>
      </c>
      <c r="I18" s="24"/>
    </row>
    <row r="19" s="86" customFormat="1" customHeight="1" spans="1:9">
      <c r="A19" s="13">
        <v>16</v>
      </c>
      <c r="B19" s="70" t="s">
        <v>1799</v>
      </c>
      <c r="C19" s="70" t="s">
        <v>2836</v>
      </c>
      <c r="D19" s="70" t="s">
        <v>3360</v>
      </c>
      <c r="E19" s="38" t="s">
        <v>3361</v>
      </c>
      <c r="F19" s="38">
        <v>88.6</v>
      </c>
      <c r="G19" s="95"/>
      <c r="H19" s="38">
        <v>88.6</v>
      </c>
      <c r="I19" s="24" t="s">
        <v>13</v>
      </c>
    </row>
    <row r="20" s="86" customFormat="1" customHeight="1" spans="1:9">
      <c r="A20" s="13">
        <v>17</v>
      </c>
      <c r="B20" s="70" t="s">
        <v>1799</v>
      </c>
      <c r="C20" s="70" t="s">
        <v>2836</v>
      </c>
      <c r="D20" s="70" t="s">
        <v>3362</v>
      </c>
      <c r="E20" s="38" t="s">
        <v>3363</v>
      </c>
      <c r="F20" s="38">
        <v>87</v>
      </c>
      <c r="G20" s="95"/>
      <c r="H20" s="38">
        <v>87</v>
      </c>
      <c r="I20" s="24" t="s">
        <v>13</v>
      </c>
    </row>
    <row r="21" s="86" customFormat="1" customHeight="1" spans="1:9">
      <c r="A21" s="13">
        <v>18</v>
      </c>
      <c r="B21" s="70" t="s">
        <v>1799</v>
      </c>
      <c r="C21" s="70" t="s">
        <v>2836</v>
      </c>
      <c r="D21" s="70" t="s">
        <v>3364</v>
      </c>
      <c r="E21" s="38" t="s">
        <v>3365</v>
      </c>
      <c r="F21" s="38">
        <v>75.6</v>
      </c>
      <c r="G21" s="95"/>
      <c r="H21" s="38">
        <v>75.6</v>
      </c>
      <c r="I21" s="24" t="s">
        <v>13</v>
      </c>
    </row>
    <row r="22" s="86" customFormat="1" customHeight="1" spans="1:9">
      <c r="A22" s="13">
        <v>19</v>
      </c>
      <c r="B22" s="70" t="s">
        <v>1799</v>
      </c>
      <c r="C22" s="70" t="s">
        <v>2836</v>
      </c>
      <c r="D22" s="70" t="s">
        <v>3366</v>
      </c>
      <c r="E22" s="38" t="s">
        <v>3367</v>
      </c>
      <c r="F22" s="38">
        <v>73</v>
      </c>
      <c r="G22" s="95"/>
      <c r="H22" s="38">
        <v>73</v>
      </c>
      <c r="I22" s="24" t="s">
        <v>13</v>
      </c>
    </row>
    <row r="23" s="86" customFormat="1" customHeight="1" spans="1:9">
      <c r="A23" s="13">
        <v>20</v>
      </c>
      <c r="B23" s="70" t="s">
        <v>1799</v>
      </c>
      <c r="C23" s="70" t="s">
        <v>2836</v>
      </c>
      <c r="D23" s="70" t="s">
        <v>3368</v>
      </c>
      <c r="E23" s="38" t="s">
        <v>3369</v>
      </c>
      <c r="F23" s="97">
        <v>72.2</v>
      </c>
      <c r="G23" s="95"/>
      <c r="H23" s="97">
        <v>72.2</v>
      </c>
      <c r="I23" s="24" t="s">
        <v>13</v>
      </c>
    </row>
    <row r="24" s="86" customFormat="1" customHeight="1" spans="1:9">
      <c r="A24" s="13">
        <v>21</v>
      </c>
      <c r="B24" s="70" t="s">
        <v>1799</v>
      </c>
      <c r="C24" s="70" t="s">
        <v>2836</v>
      </c>
      <c r="D24" s="70" t="s">
        <v>3370</v>
      </c>
      <c r="E24" s="38" t="s">
        <v>3371</v>
      </c>
      <c r="F24" s="38">
        <v>71.2</v>
      </c>
      <c r="G24" s="95"/>
      <c r="H24" s="38">
        <v>71.2</v>
      </c>
      <c r="I24" s="24" t="s">
        <v>13</v>
      </c>
    </row>
    <row r="25" s="86" customFormat="1" customHeight="1" spans="1:9">
      <c r="A25" s="13">
        <v>22</v>
      </c>
      <c r="B25" s="70" t="s">
        <v>1799</v>
      </c>
      <c r="C25" s="70" t="s">
        <v>2836</v>
      </c>
      <c r="D25" s="70" t="s">
        <v>3372</v>
      </c>
      <c r="E25" s="38" t="s">
        <v>3373</v>
      </c>
      <c r="F25" s="38">
        <v>66.4</v>
      </c>
      <c r="G25" s="95"/>
      <c r="H25" s="38">
        <v>66.4</v>
      </c>
      <c r="I25" s="24"/>
    </row>
    <row r="26" s="86" customFormat="1" customHeight="1" spans="1:9">
      <c r="A26" s="13">
        <v>23</v>
      </c>
      <c r="B26" s="70" t="s">
        <v>1799</v>
      </c>
      <c r="C26" s="70" t="s">
        <v>2836</v>
      </c>
      <c r="D26" s="70" t="s">
        <v>3374</v>
      </c>
      <c r="E26" s="38" t="s">
        <v>3375</v>
      </c>
      <c r="F26" s="38">
        <v>62.2</v>
      </c>
      <c r="G26" s="95"/>
      <c r="H26" s="38">
        <v>62.2</v>
      </c>
      <c r="I26" s="24"/>
    </row>
    <row r="27" s="86" customFormat="1" customHeight="1" spans="1:9">
      <c r="A27" s="13">
        <v>24</v>
      </c>
      <c r="B27" s="70" t="s">
        <v>1799</v>
      </c>
      <c r="C27" s="70" t="s">
        <v>2836</v>
      </c>
      <c r="D27" s="70" t="s">
        <v>3376</v>
      </c>
      <c r="E27" s="38" t="s">
        <v>3377</v>
      </c>
      <c r="F27" s="38">
        <v>61.4</v>
      </c>
      <c r="G27" s="95"/>
      <c r="H27" s="38">
        <v>61.4</v>
      </c>
      <c r="I27" s="24"/>
    </row>
    <row r="28" s="86" customFormat="1" customHeight="1" spans="1:9">
      <c r="A28" s="13">
        <v>25</v>
      </c>
      <c r="B28" s="70" t="s">
        <v>1799</v>
      </c>
      <c r="C28" s="70" t="s">
        <v>2836</v>
      </c>
      <c r="D28" s="70" t="s">
        <v>3378</v>
      </c>
      <c r="E28" s="38" t="s">
        <v>3379</v>
      </c>
      <c r="F28" s="38">
        <v>61</v>
      </c>
      <c r="G28" s="95"/>
      <c r="H28" s="38">
        <v>61</v>
      </c>
      <c r="I28" s="24"/>
    </row>
    <row r="29" s="86" customFormat="1" customHeight="1" spans="1:9">
      <c r="A29" s="13">
        <v>26</v>
      </c>
      <c r="B29" s="70" t="s">
        <v>1799</v>
      </c>
      <c r="C29" s="70" t="s">
        <v>2582</v>
      </c>
      <c r="D29" s="70" t="s">
        <v>3380</v>
      </c>
      <c r="E29" s="38" t="s">
        <v>3381</v>
      </c>
      <c r="F29" s="38">
        <v>88.2</v>
      </c>
      <c r="G29" s="16">
        <v>1.01029112537173</v>
      </c>
      <c r="H29" s="38">
        <v>89.1</v>
      </c>
      <c r="I29" s="24" t="s">
        <v>13</v>
      </c>
    </row>
    <row r="30" s="86" customFormat="1" customHeight="1" spans="1:9">
      <c r="A30" s="13">
        <v>27</v>
      </c>
      <c r="B30" s="70" t="s">
        <v>1799</v>
      </c>
      <c r="C30" s="70" t="s">
        <v>2582</v>
      </c>
      <c r="D30" s="70" t="s">
        <v>3382</v>
      </c>
      <c r="E30" s="38" t="s">
        <v>3383</v>
      </c>
      <c r="F30" s="38">
        <v>88.8</v>
      </c>
      <c r="G30" s="16">
        <v>1.00137378339539</v>
      </c>
      <c r="H30" s="38">
        <v>88.92</v>
      </c>
      <c r="I30" s="24" t="s">
        <v>13</v>
      </c>
    </row>
    <row r="31" s="86" customFormat="1" customHeight="1" spans="1:9">
      <c r="A31" s="13">
        <v>28</v>
      </c>
      <c r="B31" s="70" t="s">
        <v>1799</v>
      </c>
      <c r="C31" s="70" t="s">
        <v>2582</v>
      </c>
      <c r="D31" s="70" t="s">
        <v>3384</v>
      </c>
      <c r="E31" s="38" t="s">
        <v>3385</v>
      </c>
      <c r="F31" s="38">
        <v>88</v>
      </c>
      <c r="G31" s="16">
        <v>1.01029112537173</v>
      </c>
      <c r="H31" s="38">
        <v>88.9</v>
      </c>
      <c r="I31" s="24" t="s">
        <v>13</v>
      </c>
    </row>
    <row r="32" s="86" customFormat="1" customHeight="1" spans="1:9">
      <c r="A32" s="13">
        <v>29</v>
      </c>
      <c r="B32" s="70" t="s">
        <v>1799</v>
      </c>
      <c r="C32" s="70" t="s">
        <v>2582</v>
      </c>
      <c r="D32" s="70" t="s">
        <v>3386</v>
      </c>
      <c r="E32" s="38" t="s">
        <v>3387</v>
      </c>
      <c r="F32" s="38">
        <v>89.4</v>
      </c>
      <c r="G32" s="16">
        <v>0.988022348078984</v>
      </c>
      <c r="H32" s="38">
        <v>88.32</v>
      </c>
      <c r="I32" s="24" t="s">
        <v>13</v>
      </c>
    </row>
    <row r="33" s="86" customFormat="1" customHeight="1" spans="1:9">
      <c r="A33" s="13">
        <v>30</v>
      </c>
      <c r="B33" s="70" t="s">
        <v>1799</v>
      </c>
      <c r="C33" s="70" t="s">
        <v>2582</v>
      </c>
      <c r="D33" s="70" t="s">
        <v>3388</v>
      </c>
      <c r="E33" s="38" t="s">
        <v>1267</v>
      </c>
      <c r="F33" s="38">
        <v>87.4</v>
      </c>
      <c r="G33" s="16">
        <v>1.00137378339539</v>
      </c>
      <c r="H33" s="38">
        <v>87.52</v>
      </c>
      <c r="I33" s="24" t="s">
        <v>13</v>
      </c>
    </row>
    <row r="34" s="86" customFormat="1" customHeight="1" spans="1:9">
      <c r="A34" s="13">
        <v>31</v>
      </c>
      <c r="B34" s="70" t="s">
        <v>1799</v>
      </c>
      <c r="C34" s="70" t="s">
        <v>2582</v>
      </c>
      <c r="D34" s="70" t="s">
        <v>3389</v>
      </c>
      <c r="E34" s="38" t="s">
        <v>3390</v>
      </c>
      <c r="F34" s="38">
        <v>87.2</v>
      </c>
      <c r="G34" s="16">
        <v>1.00051744260262</v>
      </c>
      <c r="H34" s="38">
        <v>87.24</v>
      </c>
      <c r="I34" s="24" t="s">
        <v>13</v>
      </c>
    </row>
    <row r="35" s="86" customFormat="1" customHeight="1" spans="1:9">
      <c r="A35" s="13">
        <v>32</v>
      </c>
      <c r="B35" s="70" t="s">
        <v>1799</v>
      </c>
      <c r="C35" s="70" t="s">
        <v>2582</v>
      </c>
      <c r="D35" s="70" t="s">
        <v>3391</v>
      </c>
      <c r="E35" s="38" t="s">
        <v>3392</v>
      </c>
      <c r="F35" s="38">
        <v>88.2</v>
      </c>
      <c r="G35" s="16">
        <v>0.988022348078984</v>
      </c>
      <c r="H35" s="38">
        <v>87.14</v>
      </c>
      <c r="I35" s="24" t="s">
        <v>13</v>
      </c>
    </row>
    <row r="36" s="86" customFormat="1" customHeight="1" spans="1:9">
      <c r="A36" s="13">
        <v>33</v>
      </c>
      <c r="B36" s="70" t="s">
        <v>1799</v>
      </c>
      <c r="C36" s="70" t="s">
        <v>2582</v>
      </c>
      <c r="D36" s="70" t="s">
        <v>3393</v>
      </c>
      <c r="E36" s="38" t="s">
        <v>3394</v>
      </c>
      <c r="F36" s="38">
        <v>86.4</v>
      </c>
      <c r="G36" s="16">
        <v>0.988022348078984</v>
      </c>
      <c r="H36" s="38">
        <v>85.36</v>
      </c>
      <c r="I36" s="24" t="s">
        <v>13</v>
      </c>
    </row>
    <row r="37" s="86" customFormat="1" customHeight="1" spans="1:9">
      <c r="A37" s="13">
        <v>34</v>
      </c>
      <c r="B37" s="70" t="s">
        <v>1799</v>
      </c>
      <c r="C37" s="70" t="s">
        <v>2582</v>
      </c>
      <c r="D37" s="70" t="s">
        <v>3395</v>
      </c>
      <c r="E37" s="38" t="s">
        <v>3396</v>
      </c>
      <c r="F37" s="38">
        <v>85.2</v>
      </c>
      <c r="G37" s="16">
        <v>1.00137378339539</v>
      </c>
      <c r="H37" s="38">
        <v>85.31</v>
      </c>
      <c r="I37" s="24" t="s">
        <v>13</v>
      </c>
    </row>
    <row r="38" s="190" customFormat="1" customHeight="1" spans="1:9">
      <c r="A38" s="13">
        <v>35</v>
      </c>
      <c r="B38" s="70" t="s">
        <v>1799</v>
      </c>
      <c r="C38" s="70" t="s">
        <v>2582</v>
      </c>
      <c r="D38" s="70" t="s">
        <v>3397</v>
      </c>
      <c r="E38" s="38" t="s">
        <v>3398</v>
      </c>
      <c r="F38" s="38">
        <v>84.2</v>
      </c>
      <c r="G38" s="16">
        <v>1.01029112537173</v>
      </c>
      <c r="H38" s="38">
        <v>85.06</v>
      </c>
      <c r="I38" s="24" t="s">
        <v>13</v>
      </c>
    </row>
    <row r="39" s="86" customFormat="1" customHeight="1" spans="1:9">
      <c r="A39" s="13">
        <v>36</v>
      </c>
      <c r="B39" s="70" t="s">
        <v>1799</v>
      </c>
      <c r="C39" s="70" t="s">
        <v>2582</v>
      </c>
      <c r="D39" s="70" t="s">
        <v>3399</v>
      </c>
      <c r="E39" s="38" t="s">
        <v>3400</v>
      </c>
      <c r="F39" s="38">
        <v>81.4</v>
      </c>
      <c r="G39" s="16">
        <v>1.00051744260262</v>
      </c>
      <c r="H39" s="38">
        <v>81.44</v>
      </c>
      <c r="I39" s="24" t="s">
        <v>13</v>
      </c>
    </row>
    <row r="40" s="86" customFormat="1" customHeight="1" spans="1:9">
      <c r="A40" s="13">
        <v>37</v>
      </c>
      <c r="B40" s="70" t="s">
        <v>1799</v>
      </c>
      <c r="C40" s="70" t="s">
        <v>2582</v>
      </c>
      <c r="D40" s="70" t="s">
        <v>3401</v>
      </c>
      <c r="E40" s="38" t="s">
        <v>3402</v>
      </c>
      <c r="F40" s="38">
        <v>82</v>
      </c>
      <c r="G40" s="16">
        <v>0.988022348078984</v>
      </c>
      <c r="H40" s="38">
        <v>81.01</v>
      </c>
      <c r="I40" s="24" t="s">
        <v>13</v>
      </c>
    </row>
    <row r="41" s="86" customFormat="1" customHeight="1" spans="1:9">
      <c r="A41" s="13">
        <v>38</v>
      </c>
      <c r="B41" s="70" t="s">
        <v>1799</v>
      </c>
      <c r="C41" s="70" t="s">
        <v>2582</v>
      </c>
      <c r="D41" s="70" t="s">
        <v>3403</v>
      </c>
      <c r="E41" s="38" t="s">
        <v>3404</v>
      </c>
      <c r="F41" s="38">
        <v>80.8</v>
      </c>
      <c r="G41" s="16">
        <v>1.00051744260262</v>
      </c>
      <c r="H41" s="38">
        <v>80.84</v>
      </c>
      <c r="I41" s="24" t="s">
        <v>13</v>
      </c>
    </row>
    <row r="42" s="86" customFormat="1" customHeight="1" spans="1:9">
      <c r="A42" s="13">
        <v>39</v>
      </c>
      <c r="B42" s="70" t="s">
        <v>1799</v>
      </c>
      <c r="C42" s="70" t="s">
        <v>2582</v>
      </c>
      <c r="D42" s="70" t="s">
        <v>3405</v>
      </c>
      <c r="E42" s="38" t="s">
        <v>3406</v>
      </c>
      <c r="F42" s="38">
        <v>80.6</v>
      </c>
      <c r="G42" s="16">
        <v>1.00051744260262</v>
      </c>
      <c r="H42" s="38">
        <v>80.64</v>
      </c>
      <c r="I42" s="24" t="s">
        <v>13</v>
      </c>
    </row>
    <row r="43" s="86" customFormat="1" customHeight="1" spans="1:9">
      <c r="A43" s="13">
        <v>40</v>
      </c>
      <c r="B43" s="70" t="s">
        <v>1799</v>
      </c>
      <c r="C43" s="70" t="s">
        <v>2582</v>
      </c>
      <c r="D43" s="70" t="s">
        <v>3407</v>
      </c>
      <c r="E43" s="38" t="s">
        <v>3408</v>
      </c>
      <c r="F43" s="38">
        <v>80.8</v>
      </c>
      <c r="G43" s="16">
        <v>0.988022348078984</v>
      </c>
      <c r="H43" s="38">
        <v>79.83</v>
      </c>
      <c r="I43" s="24" t="s">
        <v>13</v>
      </c>
    </row>
    <row r="44" s="86" customFormat="1" customHeight="1" spans="1:9">
      <c r="A44" s="13">
        <v>41</v>
      </c>
      <c r="B44" s="70" t="s">
        <v>1799</v>
      </c>
      <c r="C44" s="70" t="s">
        <v>2582</v>
      </c>
      <c r="D44" s="70" t="s">
        <v>3409</v>
      </c>
      <c r="E44" s="38" t="s">
        <v>3410</v>
      </c>
      <c r="F44" s="38">
        <v>78.8</v>
      </c>
      <c r="G44" s="16">
        <v>1.00051744260262</v>
      </c>
      <c r="H44" s="38">
        <v>78.84</v>
      </c>
      <c r="I44" s="24" t="s">
        <v>13</v>
      </c>
    </row>
    <row r="45" s="86" customFormat="1" customHeight="1" spans="1:9">
      <c r="A45" s="13">
        <v>42</v>
      </c>
      <c r="B45" s="70" t="s">
        <v>1799</v>
      </c>
      <c r="C45" s="70" t="s">
        <v>2582</v>
      </c>
      <c r="D45" s="70" t="s">
        <v>3411</v>
      </c>
      <c r="E45" s="38" t="s">
        <v>3412</v>
      </c>
      <c r="F45" s="38">
        <v>77.8</v>
      </c>
      <c r="G45" s="16">
        <v>1.00137378339539</v>
      </c>
      <c r="H45" s="38">
        <v>77.9</v>
      </c>
      <c r="I45" s="24" t="s">
        <v>13</v>
      </c>
    </row>
    <row r="46" s="86" customFormat="1" customHeight="1" spans="1:9">
      <c r="A46" s="13">
        <v>43</v>
      </c>
      <c r="B46" s="70" t="s">
        <v>1799</v>
      </c>
      <c r="C46" s="70" t="s">
        <v>2582</v>
      </c>
      <c r="D46" s="70" t="s">
        <v>3413</v>
      </c>
      <c r="E46" s="38" t="s">
        <v>3414</v>
      </c>
      <c r="F46" s="38">
        <v>77.4</v>
      </c>
      <c r="G46" s="16">
        <v>1.00051744260262</v>
      </c>
      <c r="H46" s="38">
        <v>77.44</v>
      </c>
      <c r="I46" s="24" t="s">
        <v>13</v>
      </c>
    </row>
    <row r="47" s="86" customFormat="1" customHeight="1" spans="1:9">
      <c r="A47" s="13">
        <v>44</v>
      </c>
      <c r="B47" s="70" t="s">
        <v>1799</v>
      </c>
      <c r="C47" s="70" t="s">
        <v>2582</v>
      </c>
      <c r="D47" s="70" t="s">
        <v>3415</v>
      </c>
      <c r="E47" s="38" t="s">
        <v>3416</v>
      </c>
      <c r="F47" s="38">
        <v>75.4</v>
      </c>
      <c r="G47" s="16">
        <v>1.01029112537173</v>
      </c>
      <c r="H47" s="38">
        <v>76.17</v>
      </c>
      <c r="I47" s="24" t="s">
        <v>13</v>
      </c>
    </row>
    <row r="48" s="86" customFormat="1" customHeight="1" spans="1:9">
      <c r="A48" s="13">
        <v>45</v>
      </c>
      <c r="B48" s="70" t="s">
        <v>1799</v>
      </c>
      <c r="C48" s="70" t="s">
        <v>2582</v>
      </c>
      <c r="D48" s="70" t="s">
        <v>3417</v>
      </c>
      <c r="E48" s="38" t="s">
        <v>3418</v>
      </c>
      <c r="F48" s="38">
        <v>74.8</v>
      </c>
      <c r="G48" s="16">
        <v>1.01029112537173</v>
      </c>
      <c r="H48" s="38">
        <v>75.56</v>
      </c>
      <c r="I48" s="24" t="s">
        <v>13</v>
      </c>
    </row>
    <row r="49" s="86" customFormat="1" customHeight="1" spans="1:9">
      <c r="A49" s="13">
        <v>46</v>
      </c>
      <c r="B49" s="70" t="s">
        <v>1799</v>
      </c>
      <c r="C49" s="70" t="s">
        <v>2582</v>
      </c>
      <c r="D49" s="70" t="s">
        <v>3419</v>
      </c>
      <c r="E49" s="38" t="s">
        <v>3420</v>
      </c>
      <c r="F49" s="38">
        <v>74.2</v>
      </c>
      <c r="G49" s="16">
        <v>1.01029112537173</v>
      </c>
      <c r="H49" s="38">
        <v>74.96</v>
      </c>
      <c r="I49" s="24" t="s">
        <v>13</v>
      </c>
    </row>
    <row r="50" s="86" customFormat="1" customHeight="1" spans="1:9">
      <c r="A50" s="13">
        <v>47</v>
      </c>
      <c r="B50" s="70" t="s">
        <v>1799</v>
      </c>
      <c r="C50" s="70" t="s">
        <v>2582</v>
      </c>
      <c r="D50" s="70" t="s">
        <v>3421</v>
      </c>
      <c r="E50" s="38" t="s">
        <v>3422</v>
      </c>
      <c r="F50" s="38">
        <v>74.8</v>
      </c>
      <c r="G50" s="16">
        <v>1.00051744260262</v>
      </c>
      <c r="H50" s="38">
        <v>74.83</v>
      </c>
      <c r="I50" s="24" t="s">
        <v>13</v>
      </c>
    </row>
    <row r="51" s="86" customFormat="1" customHeight="1" spans="1:9">
      <c r="A51" s="13">
        <v>48</v>
      </c>
      <c r="B51" s="70" t="s">
        <v>1799</v>
      </c>
      <c r="C51" s="70" t="s">
        <v>2582</v>
      </c>
      <c r="D51" s="70" t="s">
        <v>3423</v>
      </c>
      <c r="E51" s="38" t="s">
        <v>3424</v>
      </c>
      <c r="F51" s="38">
        <v>75.2</v>
      </c>
      <c r="G51" s="16">
        <v>0.988022348078984</v>
      </c>
      <c r="H51" s="38">
        <v>74.29</v>
      </c>
      <c r="I51" s="24" t="s">
        <v>13</v>
      </c>
    </row>
    <row r="52" s="86" customFormat="1" customHeight="1" spans="1:9">
      <c r="A52" s="13">
        <v>49</v>
      </c>
      <c r="B52" s="70" t="s">
        <v>1799</v>
      </c>
      <c r="C52" s="70" t="s">
        <v>2582</v>
      </c>
      <c r="D52" s="70" t="s">
        <v>3425</v>
      </c>
      <c r="E52" s="38" t="s">
        <v>3426</v>
      </c>
      <c r="F52" s="38">
        <v>73</v>
      </c>
      <c r="G52" s="16">
        <v>1.01029112537173</v>
      </c>
      <c r="H52" s="38">
        <v>73.75</v>
      </c>
      <c r="I52" s="24" t="s">
        <v>13</v>
      </c>
    </row>
    <row r="53" s="86" customFormat="1" customHeight="1" spans="1:9">
      <c r="A53" s="13">
        <v>50</v>
      </c>
      <c r="B53" s="70" t="s">
        <v>1799</v>
      </c>
      <c r="C53" s="70" t="s">
        <v>2582</v>
      </c>
      <c r="D53" s="70" t="s">
        <v>3427</v>
      </c>
      <c r="E53" s="38" t="s">
        <v>3428</v>
      </c>
      <c r="F53" s="38">
        <v>73.6</v>
      </c>
      <c r="G53" s="16">
        <v>1.00137378339539</v>
      </c>
      <c r="H53" s="38">
        <v>73.7</v>
      </c>
      <c r="I53" s="24" t="s">
        <v>13</v>
      </c>
    </row>
    <row r="54" s="86" customFormat="1" customHeight="1" spans="1:9">
      <c r="A54" s="13">
        <v>51</v>
      </c>
      <c r="B54" s="70" t="s">
        <v>1799</v>
      </c>
      <c r="C54" s="70" t="s">
        <v>2582</v>
      </c>
      <c r="D54" s="70" t="s">
        <v>3429</v>
      </c>
      <c r="E54" s="38" t="s">
        <v>3430</v>
      </c>
      <c r="F54" s="38">
        <v>72.6</v>
      </c>
      <c r="G54" s="16">
        <v>1.01029112537173</v>
      </c>
      <c r="H54" s="38">
        <v>73.34</v>
      </c>
      <c r="I54" s="24" t="s">
        <v>13</v>
      </c>
    </row>
    <row r="55" s="86" customFormat="1" customHeight="1" spans="1:9">
      <c r="A55" s="13">
        <v>52</v>
      </c>
      <c r="B55" s="70" t="s">
        <v>1799</v>
      </c>
      <c r="C55" s="70" t="s">
        <v>2582</v>
      </c>
      <c r="D55" s="70" t="s">
        <v>3431</v>
      </c>
      <c r="E55" s="38" t="s">
        <v>3432</v>
      </c>
      <c r="F55" s="38">
        <v>72.4</v>
      </c>
      <c r="G55" s="16">
        <v>1.01029112537173</v>
      </c>
      <c r="H55" s="38">
        <v>73.14</v>
      </c>
      <c r="I55" s="24" t="s">
        <v>13</v>
      </c>
    </row>
    <row r="56" s="86" customFormat="1" customHeight="1" spans="1:9">
      <c r="A56" s="13">
        <v>53</v>
      </c>
      <c r="B56" s="70" t="s">
        <v>1799</v>
      </c>
      <c r="C56" s="70" t="s">
        <v>2582</v>
      </c>
      <c r="D56" s="70" t="s">
        <v>3433</v>
      </c>
      <c r="E56" s="38" t="s">
        <v>3434</v>
      </c>
      <c r="F56" s="38">
        <v>72.4</v>
      </c>
      <c r="G56" s="16">
        <v>1.01029112537173</v>
      </c>
      <c r="H56" s="38">
        <v>73.14</v>
      </c>
      <c r="I56" s="24" t="s">
        <v>13</v>
      </c>
    </row>
    <row r="57" s="86" customFormat="1" customHeight="1" spans="1:9">
      <c r="A57" s="13">
        <v>54</v>
      </c>
      <c r="B57" s="70" t="s">
        <v>1799</v>
      </c>
      <c r="C57" s="70" t="s">
        <v>2582</v>
      </c>
      <c r="D57" s="70" t="s">
        <v>3435</v>
      </c>
      <c r="E57" s="38" t="s">
        <v>3436</v>
      </c>
      <c r="F57" s="38">
        <v>73.8</v>
      </c>
      <c r="G57" s="16">
        <v>0.988022348078984</v>
      </c>
      <c r="H57" s="38">
        <v>72.91</v>
      </c>
      <c r="I57" s="24" t="s">
        <v>13</v>
      </c>
    </row>
    <row r="58" s="86" customFormat="1" customHeight="1" spans="1:9">
      <c r="A58" s="13">
        <v>55</v>
      </c>
      <c r="B58" s="70" t="s">
        <v>1799</v>
      </c>
      <c r="C58" s="70" t="s">
        <v>2582</v>
      </c>
      <c r="D58" s="70" t="s">
        <v>3437</v>
      </c>
      <c r="E58" s="38" t="s">
        <v>3438</v>
      </c>
      <c r="F58" s="38">
        <v>72.8</v>
      </c>
      <c r="G58" s="16">
        <v>1.00137378339539</v>
      </c>
      <c r="H58" s="38">
        <v>72.9</v>
      </c>
      <c r="I58" s="24" t="s">
        <v>13</v>
      </c>
    </row>
    <row r="59" s="86" customFormat="1" customHeight="1" spans="1:9">
      <c r="A59" s="13">
        <v>56</v>
      </c>
      <c r="B59" s="70" t="s">
        <v>1799</v>
      </c>
      <c r="C59" s="70" t="s">
        <v>2582</v>
      </c>
      <c r="D59" s="70" t="s">
        <v>3439</v>
      </c>
      <c r="E59" s="38" t="s">
        <v>3440</v>
      </c>
      <c r="F59" s="38">
        <v>72.6</v>
      </c>
      <c r="G59" s="16">
        <v>1.00137378339539</v>
      </c>
      <c r="H59" s="38">
        <v>72.69</v>
      </c>
      <c r="I59" s="24" t="s">
        <v>13</v>
      </c>
    </row>
    <row r="60" s="86" customFormat="1" customHeight="1" spans="1:9">
      <c r="A60" s="13">
        <v>57</v>
      </c>
      <c r="B60" s="70" t="s">
        <v>1799</v>
      </c>
      <c r="C60" s="70" t="s">
        <v>2582</v>
      </c>
      <c r="D60" s="70" t="s">
        <v>3441</v>
      </c>
      <c r="E60" s="38" t="s">
        <v>3442</v>
      </c>
      <c r="F60" s="38">
        <v>73.4</v>
      </c>
      <c r="G60" s="16">
        <v>0.988022348078984</v>
      </c>
      <c r="H60" s="38">
        <v>72.52</v>
      </c>
      <c r="I60" s="24" t="s">
        <v>13</v>
      </c>
    </row>
    <row r="61" s="86" customFormat="1" customHeight="1" spans="1:9">
      <c r="A61" s="13">
        <v>58</v>
      </c>
      <c r="B61" s="70" t="s">
        <v>1799</v>
      </c>
      <c r="C61" s="70" t="s">
        <v>2582</v>
      </c>
      <c r="D61" s="70" t="s">
        <v>3443</v>
      </c>
      <c r="E61" s="38" t="s">
        <v>3444</v>
      </c>
      <c r="F61" s="38">
        <v>72.4</v>
      </c>
      <c r="G61" s="16">
        <v>1.00051744260262</v>
      </c>
      <c r="H61" s="38">
        <v>72.43</v>
      </c>
      <c r="I61" s="24" t="s">
        <v>13</v>
      </c>
    </row>
    <row r="62" s="86" customFormat="1" customHeight="1" spans="1:9">
      <c r="A62" s="13">
        <v>59</v>
      </c>
      <c r="B62" s="70" t="s">
        <v>1799</v>
      </c>
      <c r="C62" s="70" t="s">
        <v>2582</v>
      </c>
      <c r="D62" s="70" t="s">
        <v>3445</v>
      </c>
      <c r="E62" s="38" t="s">
        <v>3446</v>
      </c>
      <c r="F62" s="97">
        <v>71.8</v>
      </c>
      <c r="G62" s="16">
        <v>1.00137378339539</v>
      </c>
      <c r="H62" s="38">
        <v>71.89</v>
      </c>
      <c r="I62" s="24" t="s">
        <v>13</v>
      </c>
    </row>
    <row r="63" s="86" customFormat="1" customHeight="1" spans="1:9">
      <c r="A63" s="13">
        <v>60</v>
      </c>
      <c r="B63" s="70" t="s">
        <v>1799</v>
      </c>
      <c r="C63" s="70" t="s">
        <v>2582</v>
      </c>
      <c r="D63" s="70" t="s">
        <v>3447</v>
      </c>
      <c r="E63" s="38" t="s">
        <v>3448</v>
      </c>
      <c r="F63" s="97">
        <v>72.6</v>
      </c>
      <c r="G63" s="16">
        <v>0.988022348078984</v>
      </c>
      <c r="H63" s="38">
        <v>71.73</v>
      </c>
      <c r="I63" s="24" t="s">
        <v>13</v>
      </c>
    </row>
    <row r="64" s="86" customFormat="1" customHeight="1" spans="1:9">
      <c r="A64" s="13">
        <v>61</v>
      </c>
      <c r="B64" s="70" t="s">
        <v>1799</v>
      </c>
      <c r="C64" s="70" t="s">
        <v>2582</v>
      </c>
      <c r="D64" s="70" t="s">
        <v>3449</v>
      </c>
      <c r="E64" s="38" t="s">
        <v>3450</v>
      </c>
      <c r="F64" s="38">
        <v>71.6</v>
      </c>
      <c r="G64" s="16">
        <v>1.00137378339539</v>
      </c>
      <c r="H64" s="38">
        <v>71.69</v>
      </c>
      <c r="I64" s="24" t="s">
        <v>13</v>
      </c>
    </row>
    <row r="65" s="86" customFormat="1" customHeight="1" spans="1:9">
      <c r="A65" s="13">
        <v>62</v>
      </c>
      <c r="B65" s="70" t="s">
        <v>1799</v>
      </c>
      <c r="C65" s="70" t="s">
        <v>2582</v>
      </c>
      <c r="D65" s="70" t="s">
        <v>3451</v>
      </c>
      <c r="E65" s="38" t="s">
        <v>3452</v>
      </c>
      <c r="F65" s="38">
        <v>71.2</v>
      </c>
      <c r="G65" s="16">
        <v>1.00051744260262</v>
      </c>
      <c r="H65" s="38">
        <v>71.23</v>
      </c>
      <c r="I65" s="24" t="s">
        <v>13</v>
      </c>
    </row>
    <row r="66" s="86" customFormat="1" customHeight="1" spans="1:9">
      <c r="A66" s="13">
        <v>63</v>
      </c>
      <c r="B66" s="70" t="s">
        <v>1799</v>
      </c>
      <c r="C66" s="70" t="s">
        <v>2582</v>
      </c>
      <c r="D66" s="70" t="s">
        <v>3453</v>
      </c>
      <c r="E66" s="38" t="s">
        <v>3454</v>
      </c>
      <c r="F66" s="38">
        <v>71.8</v>
      </c>
      <c r="G66" s="16">
        <v>0.988022348078984</v>
      </c>
      <c r="H66" s="38">
        <v>70.94</v>
      </c>
      <c r="I66" s="24" t="s">
        <v>13</v>
      </c>
    </row>
    <row r="67" s="86" customFormat="1" customHeight="1" spans="1:9">
      <c r="A67" s="13">
        <v>64</v>
      </c>
      <c r="B67" s="70" t="s">
        <v>1799</v>
      </c>
      <c r="C67" s="70" t="s">
        <v>2582</v>
      </c>
      <c r="D67" s="70" t="s">
        <v>3455</v>
      </c>
      <c r="E67" s="38" t="s">
        <v>3456</v>
      </c>
      <c r="F67" s="97">
        <v>70.2</v>
      </c>
      <c r="G67" s="16">
        <v>1.01029112537173</v>
      </c>
      <c r="H67" s="38">
        <v>70.92</v>
      </c>
      <c r="I67" s="24" t="s">
        <v>13</v>
      </c>
    </row>
    <row r="68" s="86" customFormat="1" customHeight="1" spans="1:9">
      <c r="A68" s="13">
        <v>65</v>
      </c>
      <c r="B68" s="70" t="s">
        <v>1799</v>
      </c>
      <c r="C68" s="70" t="s">
        <v>2582</v>
      </c>
      <c r="D68" s="70" t="s">
        <v>3457</v>
      </c>
      <c r="E68" s="38" t="s">
        <v>3458</v>
      </c>
      <c r="F68" s="38">
        <v>70.4</v>
      </c>
      <c r="G68" s="16">
        <v>1.00051744260262</v>
      </c>
      <c r="H68" s="38">
        <v>70.43</v>
      </c>
      <c r="I68" s="24" t="s">
        <v>13</v>
      </c>
    </row>
    <row r="69" s="86" customFormat="1" customHeight="1" spans="1:9">
      <c r="A69" s="13">
        <v>66</v>
      </c>
      <c r="B69" s="70" t="s">
        <v>1799</v>
      </c>
      <c r="C69" s="70" t="s">
        <v>2582</v>
      </c>
      <c r="D69" s="70" t="s">
        <v>3459</v>
      </c>
      <c r="E69" s="38" t="s">
        <v>3237</v>
      </c>
      <c r="F69" s="38">
        <v>70.2</v>
      </c>
      <c r="G69" s="16">
        <v>1.00137378339539</v>
      </c>
      <c r="H69" s="38">
        <v>70.29</v>
      </c>
      <c r="I69" s="24" t="s">
        <v>13</v>
      </c>
    </row>
    <row r="70" s="86" customFormat="1" customHeight="1" spans="1:9">
      <c r="A70" s="13">
        <v>67</v>
      </c>
      <c r="B70" s="70" t="s">
        <v>1799</v>
      </c>
      <c r="C70" s="70" t="s">
        <v>2582</v>
      </c>
      <c r="D70" s="70" t="s">
        <v>3460</v>
      </c>
      <c r="E70" s="38" t="s">
        <v>3461</v>
      </c>
      <c r="F70" s="38">
        <v>70.2</v>
      </c>
      <c r="G70" s="16">
        <v>1.00137378339539</v>
      </c>
      <c r="H70" s="38">
        <v>70.29</v>
      </c>
      <c r="I70" s="24" t="s">
        <v>13</v>
      </c>
    </row>
    <row r="71" s="86" customFormat="1" customHeight="1" spans="1:9">
      <c r="A71" s="13">
        <v>68</v>
      </c>
      <c r="B71" s="70" t="s">
        <v>1799</v>
      </c>
      <c r="C71" s="70" t="s">
        <v>2582</v>
      </c>
      <c r="D71" s="70" t="s">
        <v>3462</v>
      </c>
      <c r="E71" s="38" t="s">
        <v>3463</v>
      </c>
      <c r="F71" s="38">
        <v>67.6</v>
      </c>
      <c r="G71" s="16">
        <v>1.00051744260262</v>
      </c>
      <c r="H71" s="38">
        <v>67.63</v>
      </c>
      <c r="I71" s="24"/>
    </row>
    <row r="72" s="86" customFormat="1" customHeight="1" spans="1:9">
      <c r="A72" s="13">
        <v>69</v>
      </c>
      <c r="B72" s="70" t="s">
        <v>1799</v>
      </c>
      <c r="C72" s="70" t="s">
        <v>2582</v>
      </c>
      <c r="D72" s="70" t="s">
        <v>3464</v>
      </c>
      <c r="E72" s="38" t="s">
        <v>3465</v>
      </c>
      <c r="F72" s="38">
        <v>67.4</v>
      </c>
      <c r="G72" s="16">
        <v>1.00137378339539</v>
      </c>
      <c r="H72" s="38">
        <v>67.49</v>
      </c>
      <c r="I72" s="24"/>
    </row>
    <row r="73" s="86" customFormat="1" customHeight="1" spans="1:9">
      <c r="A73" s="13">
        <v>70</v>
      </c>
      <c r="B73" s="70" t="s">
        <v>1799</v>
      </c>
      <c r="C73" s="70" t="s">
        <v>2582</v>
      </c>
      <c r="D73" s="70" t="s">
        <v>3466</v>
      </c>
      <c r="E73" s="38" t="s">
        <v>3467</v>
      </c>
      <c r="F73" s="38">
        <v>67.4</v>
      </c>
      <c r="G73" s="16">
        <v>1.00137378339539</v>
      </c>
      <c r="H73" s="38">
        <v>67.49</v>
      </c>
      <c r="I73" s="24"/>
    </row>
    <row r="74" s="86" customFormat="1" customHeight="1" spans="1:9">
      <c r="A74" s="13">
        <v>71</v>
      </c>
      <c r="B74" s="70" t="s">
        <v>1799</v>
      </c>
      <c r="C74" s="70" t="s">
        <v>2582</v>
      </c>
      <c r="D74" s="70" t="s">
        <v>3468</v>
      </c>
      <c r="E74" s="38" t="s">
        <v>3469</v>
      </c>
      <c r="F74" s="38">
        <v>67</v>
      </c>
      <c r="G74" s="16">
        <v>1.00137378339539</v>
      </c>
      <c r="H74" s="38">
        <v>67.09</v>
      </c>
      <c r="I74" s="24"/>
    </row>
    <row r="75" s="86" customFormat="1" customHeight="1" spans="1:9">
      <c r="A75" s="13">
        <v>72</v>
      </c>
      <c r="B75" s="70" t="s">
        <v>1799</v>
      </c>
      <c r="C75" s="70" t="s">
        <v>2582</v>
      </c>
      <c r="D75" s="70" t="s">
        <v>3470</v>
      </c>
      <c r="E75" s="38" t="s">
        <v>3471</v>
      </c>
      <c r="F75" s="38">
        <v>66.8</v>
      </c>
      <c r="G75" s="16">
        <v>1.00137378339539</v>
      </c>
      <c r="H75" s="38">
        <v>66.89</v>
      </c>
      <c r="I75" s="24"/>
    </row>
    <row r="76" s="86" customFormat="1" customHeight="1" spans="1:9">
      <c r="A76" s="13">
        <v>73</v>
      </c>
      <c r="B76" s="70" t="s">
        <v>1799</v>
      </c>
      <c r="C76" s="70" t="s">
        <v>2582</v>
      </c>
      <c r="D76" s="70" t="s">
        <v>3472</v>
      </c>
      <c r="E76" s="38" t="s">
        <v>3473</v>
      </c>
      <c r="F76" s="38">
        <v>67</v>
      </c>
      <c r="G76" s="16">
        <v>0.988022348078984</v>
      </c>
      <c r="H76" s="38">
        <v>66.19</v>
      </c>
      <c r="I76" s="24"/>
    </row>
    <row r="77" s="86" customFormat="1" customHeight="1" spans="1:9">
      <c r="A77" s="13">
        <v>74</v>
      </c>
      <c r="B77" s="70" t="s">
        <v>1799</v>
      </c>
      <c r="C77" s="70" t="s">
        <v>2582</v>
      </c>
      <c r="D77" s="70" t="s">
        <v>3474</v>
      </c>
      <c r="E77" s="38" t="s">
        <v>3475</v>
      </c>
      <c r="F77" s="38">
        <v>65.4</v>
      </c>
      <c r="G77" s="16">
        <v>1.01029112537173</v>
      </c>
      <c r="H77" s="38">
        <v>66.07</v>
      </c>
      <c r="I77" s="24"/>
    </row>
    <row r="78" s="86" customFormat="1" customHeight="1" spans="1:9">
      <c r="A78" s="13">
        <v>75</v>
      </c>
      <c r="B78" s="70" t="s">
        <v>1799</v>
      </c>
      <c r="C78" s="70" t="s">
        <v>2582</v>
      </c>
      <c r="D78" s="70" t="s">
        <v>3476</v>
      </c>
      <c r="E78" s="38" t="s">
        <v>3477</v>
      </c>
      <c r="F78" s="38">
        <v>65.8</v>
      </c>
      <c r="G78" s="16">
        <v>1.00051744260262</v>
      </c>
      <c r="H78" s="38">
        <v>65.83</v>
      </c>
      <c r="I78" s="24"/>
    </row>
    <row r="79" s="86" customFormat="1" customHeight="1" spans="1:9">
      <c r="A79" s="13">
        <v>76</v>
      </c>
      <c r="B79" s="70" t="s">
        <v>1799</v>
      </c>
      <c r="C79" s="70" t="s">
        <v>2582</v>
      </c>
      <c r="D79" s="70" t="s">
        <v>3478</v>
      </c>
      <c r="E79" s="38" t="s">
        <v>3479</v>
      </c>
      <c r="F79" s="38">
        <v>65</v>
      </c>
      <c r="G79" s="16">
        <v>1.00137378339539</v>
      </c>
      <c r="H79" s="38">
        <v>65.08</v>
      </c>
      <c r="I79" s="24"/>
    </row>
    <row r="80" s="86" customFormat="1" customHeight="1" spans="1:9">
      <c r="A80" s="13">
        <v>77</v>
      </c>
      <c r="B80" s="70" t="s">
        <v>1799</v>
      </c>
      <c r="C80" s="70" t="s">
        <v>2582</v>
      </c>
      <c r="D80" s="70" t="s">
        <v>3480</v>
      </c>
      <c r="E80" s="38" t="s">
        <v>3481</v>
      </c>
      <c r="F80" s="38">
        <v>65.8</v>
      </c>
      <c r="G80" s="16">
        <v>0.988022348078984</v>
      </c>
      <c r="H80" s="38">
        <v>65.01</v>
      </c>
      <c r="I80" s="24"/>
    </row>
    <row r="81" s="86" customFormat="1" customHeight="1" spans="1:9">
      <c r="A81" s="13">
        <v>78</v>
      </c>
      <c r="B81" s="70" t="s">
        <v>1799</v>
      </c>
      <c r="C81" s="70" t="s">
        <v>2582</v>
      </c>
      <c r="D81" s="70" t="s">
        <v>3482</v>
      </c>
      <c r="E81" s="38" t="s">
        <v>3483</v>
      </c>
      <c r="F81" s="38">
        <v>65.6</v>
      </c>
      <c r="G81" s="16">
        <v>0.988022348078984</v>
      </c>
      <c r="H81" s="38">
        <v>64.81</v>
      </c>
      <c r="I81" s="24"/>
    </row>
    <row r="82" s="86" customFormat="1" customHeight="1" spans="1:9">
      <c r="A82" s="13">
        <v>79</v>
      </c>
      <c r="B82" s="70" t="s">
        <v>1799</v>
      </c>
      <c r="C82" s="70" t="s">
        <v>2582</v>
      </c>
      <c r="D82" s="70" t="s">
        <v>3484</v>
      </c>
      <c r="E82" s="38" t="s">
        <v>3485</v>
      </c>
      <c r="F82" s="38">
        <v>64.2</v>
      </c>
      <c r="G82" s="16">
        <v>0.988022348078984</v>
      </c>
      <c r="H82" s="38">
        <v>63.43</v>
      </c>
      <c r="I82" s="24"/>
    </row>
    <row r="83" s="86" customFormat="1" customHeight="1" spans="1:9">
      <c r="A83" s="13">
        <v>80</v>
      </c>
      <c r="B83" s="70" t="s">
        <v>1799</v>
      </c>
      <c r="C83" s="70" t="s">
        <v>2582</v>
      </c>
      <c r="D83" s="70" t="s">
        <v>3486</v>
      </c>
      <c r="E83" s="38" t="s">
        <v>3487</v>
      </c>
      <c r="F83" s="38">
        <v>63.2</v>
      </c>
      <c r="G83" s="16">
        <v>1.00051744260262</v>
      </c>
      <c r="H83" s="38">
        <v>63.23</v>
      </c>
      <c r="I83" s="24"/>
    </row>
    <row r="84" s="86" customFormat="1" customHeight="1" spans="1:9">
      <c r="A84" s="13">
        <v>81</v>
      </c>
      <c r="B84" s="70" t="s">
        <v>1799</v>
      </c>
      <c r="C84" s="70" t="s">
        <v>2582</v>
      </c>
      <c r="D84" s="70" t="s">
        <v>3488</v>
      </c>
      <c r="E84" s="38" t="s">
        <v>3489</v>
      </c>
      <c r="F84" s="38">
        <v>63</v>
      </c>
      <c r="G84" s="16">
        <v>1.00051744260262</v>
      </c>
      <c r="H84" s="38">
        <v>63.03</v>
      </c>
      <c r="I84" s="24"/>
    </row>
    <row r="85" s="86" customFormat="1" customHeight="1" spans="1:9">
      <c r="A85" s="13">
        <v>82</v>
      </c>
      <c r="B85" s="70" t="s">
        <v>1799</v>
      </c>
      <c r="C85" s="70" t="s">
        <v>2582</v>
      </c>
      <c r="D85" s="70" t="s">
        <v>3490</v>
      </c>
      <c r="E85" s="38" t="s">
        <v>3491</v>
      </c>
      <c r="F85" s="38">
        <v>63.4</v>
      </c>
      <c r="G85" s="16">
        <v>0.988022348078984</v>
      </c>
      <c r="H85" s="38">
        <v>62.64</v>
      </c>
      <c r="I85" s="24"/>
    </row>
    <row r="86" s="86" customFormat="1" customHeight="1" spans="1:9">
      <c r="A86" s="13">
        <v>83</v>
      </c>
      <c r="B86" s="70" t="s">
        <v>1799</v>
      </c>
      <c r="C86" s="70" t="s">
        <v>2582</v>
      </c>
      <c r="D86" s="70" t="s">
        <v>3492</v>
      </c>
      <c r="E86" s="38" t="s">
        <v>3493</v>
      </c>
      <c r="F86" s="38">
        <v>63.2</v>
      </c>
      <c r="G86" s="16">
        <v>0.988022348078984</v>
      </c>
      <c r="H86" s="38">
        <v>62.44</v>
      </c>
      <c r="I86" s="24"/>
    </row>
    <row r="87" s="86" customFormat="1" customHeight="1" spans="1:9">
      <c r="A87" s="13">
        <v>84</v>
      </c>
      <c r="B87" s="70" t="s">
        <v>1799</v>
      </c>
      <c r="C87" s="70" t="s">
        <v>2582</v>
      </c>
      <c r="D87" s="70" t="s">
        <v>3494</v>
      </c>
      <c r="E87" s="38" t="s">
        <v>3495</v>
      </c>
      <c r="F87" s="38">
        <v>62.2</v>
      </c>
      <c r="G87" s="16">
        <v>1.00137378339539</v>
      </c>
      <c r="H87" s="38">
        <v>62.28</v>
      </c>
      <c r="I87" s="24"/>
    </row>
    <row r="88" s="86" customFormat="1" customHeight="1" spans="1:9">
      <c r="A88" s="13">
        <v>85</v>
      </c>
      <c r="B88" s="70" t="s">
        <v>1799</v>
      </c>
      <c r="C88" s="70" t="s">
        <v>2582</v>
      </c>
      <c r="D88" s="70" t="s">
        <v>3496</v>
      </c>
      <c r="E88" s="38" t="s">
        <v>3497</v>
      </c>
      <c r="F88" s="97">
        <v>61.6</v>
      </c>
      <c r="G88" s="16">
        <v>1.01029112537173</v>
      </c>
      <c r="H88" s="38">
        <v>62.23</v>
      </c>
      <c r="I88" s="24"/>
    </row>
    <row r="89" s="86" customFormat="1" customHeight="1" spans="1:9">
      <c r="A89" s="13">
        <v>86</v>
      </c>
      <c r="B89" s="70" t="s">
        <v>1799</v>
      </c>
      <c r="C89" s="70" t="s">
        <v>2582</v>
      </c>
      <c r="D89" s="70" t="s">
        <v>3498</v>
      </c>
      <c r="E89" s="38" t="s">
        <v>3499</v>
      </c>
      <c r="F89" s="38">
        <v>62.8</v>
      </c>
      <c r="G89" s="16">
        <v>0.988022348078984</v>
      </c>
      <c r="H89" s="38">
        <v>62.04</v>
      </c>
      <c r="I89" s="24"/>
    </row>
    <row r="90" s="86" customFormat="1" customHeight="1" spans="1:9">
      <c r="A90" s="13">
        <v>87</v>
      </c>
      <c r="B90" s="70" t="s">
        <v>1799</v>
      </c>
      <c r="C90" s="70" t="s">
        <v>2582</v>
      </c>
      <c r="D90" s="70" t="s">
        <v>3500</v>
      </c>
      <c r="E90" s="38" t="s">
        <v>3501</v>
      </c>
      <c r="F90" s="38">
        <v>62</v>
      </c>
      <c r="G90" s="16">
        <v>1.00051744260262</v>
      </c>
      <c r="H90" s="38">
        <v>62.03</v>
      </c>
      <c r="I90" s="24"/>
    </row>
    <row r="91" s="86" customFormat="1" customHeight="1" spans="1:9">
      <c r="A91" s="13">
        <v>88</v>
      </c>
      <c r="B91" s="70" t="s">
        <v>1799</v>
      </c>
      <c r="C91" s="70" t="s">
        <v>2582</v>
      </c>
      <c r="D91" s="70" t="s">
        <v>3502</v>
      </c>
      <c r="E91" s="38" t="s">
        <v>755</v>
      </c>
      <c r="F91" s="38">
        <v>61.4</v>
      </c>
      <c r="G91" s="16">
        <v>1.01029112537173</v>
      </c>
      <c r="H91" s="38">
        <v>62.03</v>
      </c>
      <c r="I91" s="24"/>
    </row>
    <row r="92" s="86" customFormat="1" customHeight="1" spans="1:9">
      <c r="A92" s="13">
        <v>89</v>
      </c>
      <c r="B92" s="70" t="s">
        <v>1799</v>
      </c>
      <c r="C92" s="70" t="s">
        <v>2582</v>
      </c>
      <c r="D92" s="70" t="s">
        <v>3503</v>
      </c>
      <c r="E92" s="38" t="s">
        <v>3504</v>
      </c>
      <c r="F92" s="38">
        <v>61.4</v>
      </c>
      <c r="G92" s="16">
        <v>1.01029112537173</v>
      </c>
      <c r="H92" s="38">
        <v>62.03</v>
      </c>
      <c r="I92" s="24"/>
    </row>
    <row r="93" s="86" customFormat="1" customHeight="1" spans="1:9">
      <c r="A93" s="13">
        <v>90</v>
      </c>
      <c r="B93" s="70" t="s">
        <v>1799</v>
      </c>
      <c r="C93" s="70" t="s">
        <v>2582</v>
      </c>
      <c r="D93" s="70" t="s">
        <v>3505</v>
      </c>
      <c r="E93" s="38" t="s">
        <v>3506</v>
      </c>
      <c r="F93" s="38">
        <v>61.4</v>
      </c>
      <c r="G93" s="16">
        <v>1.01029112537173</v>
      </c>
      <c r="H93" s="38">
        <v>62.03</v>
      </c>
      <c r="I93" s="24"/>
    </row>
    <row r="94" s="86" customFormat="1" customHeight="1" spans="1:9">
      <c r="A94" s="13">
        <v>91</v>
      </c>
      <c r="B94" s="70" t="s">
        <v>1799</v>
      </c>
      <c r="C94" s="70" t="s">
        <v>2582</v>
      </c>
      <c r="D94" s="70" t="s">
        <v>3507</v>
      </c>
      <c r="E94" s="38" t="s">
        <v>3508</v>
      </c>
      <c r="F94" s="38">
        <v>61.8</v>
      </c>
      <c r="G94" s="16">
        <v>1.00137378339539</v>
      </c>
      <c r="H94" s="38">
        <v>61.88</v>
      </c>
      <c r="I94" s="24"/>
    </row>
    <row r="95" s="86" customFormat="1" customHeight="1" spans="1:9">
      <c r="A95" s="13">
        <v>92</v>
      </c>
      <c r="B95" s="70" t="s">
        <v>1799</v>
      </c>
      <c r="C95" s="70" t="s">
        <v>2582</v>
      </c>
      <c r="D95" s="70" t="s">
        <v>3509</v>
      </c>
      <c r="E95" s="38" t="s">
        <v>3510</v>
      </c>
      <c r="F95" s="38">
        <v>61.8</v>
      </c>
      <c r="G95" s="16">
        <v>1.00051744260262</v>
      </c>
      <c r="H95" s="38">
        <v>61.83</v>
      </c>
      <c r="I95" s="24"/>
    </row>
    <row r="96" s="86" customFormat="1" customHeight="1" spans="1:9">
      <c r="A96" s="13">
        <v>93</v>
      </c>
      <c r="B96" s="70" t="s">
        <v>1799</v>
      </c>
      <c r="C96" s="70" t="s">
        <v>2582</v>
      </c>
      <c r="D96" s="70" t="s">
        <v>3511</v>
      </c>
      <c r="E96" s="38" t="s">
        <v>3512</v>
      </c>
      <c r="F96" s="38">
        <v>61</v>
      </c>
      <c r="G96" s="16">
        <v>1.01029112537173</v>
      </c>
      <c r="H96" s="38">
        <v>61.62</v>
      </c>
      <c r="I96" s="24"/>
    </row>
    <row r="97" s="86" customFormat="1" customHeight="1" spans="1:9">
      <c r="A97" s="13">
        <v>94</v>
      </c>
      <c r="B97" s="70" t="s">
        <v>1799</v>
      </c>
      <c r="C97" s="70" t="s">
        <v>2582</v>
      </c>
      <c r="D97" s="70" t="s">
        <v>3513</v>
      </c>
      <c r="E97" s="38" t="s">
        <v>3514</v>
      </c>
      <c r="F97" s="38">
        <v>61.2</v>
      </c>
      <c r="G97" s="16">
        <v>1.00137378339539</v>
      </c>
      <c r="H97" s="38">
        <v>61.28</v>
      </c>
      <c r="I97" s="24"/>
    </row>
    <row r="98" s="86" customFormat="1" customHeight="1" spans="1:9">
      <c r="A98" s="13">
        <v>95</v>
      </c>
      <c r="B98" s="70" t="s">
        <v>1799</v>
      </c>
      <c r="C98" s="70" t="s">
        <v>2582</v>
      </c>
      <c r="D98" s="70" t="s">
        <v>3515</v>
      </c>
      <c r="E98" s="38" t="s">
        <v>3516</v>
      </c>
      <c r="F98" s="38">
        <v>60.2</v>
      </c>
      <c r="G98" s="16">
        <v>1.01029112537173</v>
      </c>
      <c r="H98" s="38">
        <v>60.81</v>
      </c>
      <c r="I98" s="24"/>
    </row>
    <row r="99" s="86" customFormat="1" customHeight="1" spans="1:9">
      <c r="A99" s="13">
        <v>96</v>
      </c>
      <c r="B99" s="70" t="s">
        <v>1799</v>
      </c>
      <c r="C99" s="70" t="s">
        <v>2582</v>
      </c>
      <c r="D99" s="70" t="s">
        <v>3517</v>
      </c>
      <c r="E99" s="38" t="s">
        <v>3518</v>
      </c>
      <c r="F99" s="38">
        <v>61</v>
      </c>
      <c r="G99" s="16">
        <v>0.988022348078984</v>
      </c>
      <c r="H99" s="38">
        <v>60.26</v>
      </c>
      <c r="I99" s="24"/>
    </row>
    <row r="100" s="86" customFormat="1" customHeight="1" spans="1:9">
      <c r="A100" s="13">
        <v>97</v>
      </c>
      <c r="B100" s="70" t="s">
        <v>1799</v>
      </c>
      <c r="C100" s="70" t="s">
        <v>2582</v>
      </c>
      <c r="D100" s="70" t="s">
        <v>3519</v>
      </c>
      <c r="E100" s="38" t="s">
        <v>3520</v>
      </c>
      <c r="F100" s="38">
        <v>60.2</v>
      </c>
      <c r="G100" s="16">
        <v>1.00051744260262</v>
      </c>
      <c r="H100" s="38">
        <v>60.23</v>
      </c>
      <c r="I100" s="24"/>
    </row>
    <row r="101" s="86" customFormat="1" customHeight="1" spans="1:13">
      <c r="A101" s="13">
        <v>98</v>
      </c>
      <c r="B101" s="70" t="s">
        <v>1799</v>
      </c>
      <c r="C101" s="70" t="s">
        <v>2582</v>
      </c>
      <c r="D101" s="70" t="s">
        <v>3521</v>
      </c>
      <c r="E101" s="38" t="s">
        <v>3522</v>
      </c>
      <c r="F101" s="194">
        <v>-1</v>
      </c>
      <c r="G101" s="16"/>
      <c r="H101" s="194">
        <v>-1</v>
      </c>
      <c r="I101" s="24"/>
      <c r="M101" s="86" t="s">
        <v>3523</v>
      </c>
    </row>
    <row r="102" s="86" customFormat="1" customHeight="1" spans="1:9">
      <c r="A102" s="13">
        <v>99</v>
      </c>
      <c r="B102" s="152" t="s">
        <v>1799</v>
      </c>
      <c r="C102" s="152" t="s">
        <v>2582</v>
      </c>
      <c r="D102" s="152" t="s">
        <v>3524</v>
      </c>
      <c r="E102" s="38" t="s">
        <v>3525</v>
      </c>
      <c r="F102" s="194">
        <v>-1</v>
      </c>
      <c r="G102" s="16"/>
      <c r="H102" s="194">
        <v>-1</v>
      </c>
      <c r="I102" s="196"/>
    </row>
    <row r="103" s="86" customFormat="1" customHeight="1" spans="1:9">
      <c r="A103" s="13">
        <v>100</v>
      </c>
      <c r="B103" s="70" t="s">
        <v>1799</v>
      </c>
      <c r="C103" s="70" t="s">
        <v>2582</v>
      </c>
      <c r="D103" s="70" t="s">
        <v>3526</v>
      </c>
      <c r="E103" s="38" t="s">
        <v>3527</v>
      </c>
      <c r="F103" s="194">
        <v>-1</v>
      </c>
      <c r="G103" s="16"/>
      <c r="H103" s="194">
        <v>-1</v>
      </c>
      <c r="I103" s="24"/>
    </row>
    <row r="104" s="86" customFormat="1" customHeight="1" spans="1:9">
      <c r="A104" s="13">
        <v>101</v>
      </c>
      <c r="B104" s="70" t="s">
        <v>1799</v>
      </c>
      <c r="C104" s="70" t="s">
        <v>2582</v>
      </c>
      <c r="D104" s="70" t="s">
        <v>3528</v>
      </c>
      <c r="E104" s="38" t="s">
        <v>3529</v>
      </c>
      <c r="F104" s="194">
        <v>-1</v>
      </c>
      <c r="G104" s="16"/>
      <c r="H104" s="194">
        <v>-1</v>
      </c>
      <c r="I104" s="24"/>
    </row>
    <row r="105" s="86" customFormat="1" customHeight="1" spans="1:9">
      <c r="A105" s="13">
        <v>102</v>
      </c>
      <c r="B105" s="70" t="s">
        <v>1799</v>
      </c>
      <c r="C105" s="70" t="s">
        <v>2746</v>
      </c>
      <c r="D105" s="70" t="s">
        <v>3530</v>
      </c>
      <c r="E105" s="38" t="s">
        <v>3531</v>
      </c>
      <c r="F105" s="194">
        <v>89.6</v>
      </c>
      <c r="G105" s="16">
        <v>1.01580999372226</v>
      </c>
      <c r="H105" s="195">
        <v>91.01</v>
      </c>
      <c r="I105" s="24" t="s">
        <v>13</v>
      </c>
    </row>
    <row r="106" s="86" customFormat="1" customHeight="1" spans="1:9">
      <c r="A106" s="13">
        <v>103</v>
      </c>
      <c r="B106" s="70" t="s">
        <v>1799</v>
      </c>
      <c r="C106" s="70" t="s">
        <v>2746</v>
      </c>
      <c r="D106" s="70" t="s">
        <v>3532</v>
      </c>
      <c r="E106" s="38" t="s">
        <v>3533</v>
      </c>
      <c r="F106" s="194">
        <v>89.8</v>
      </c>
      <c r="G106" s="16">
        <v>0.99724736337056</v>
      </c>
      <c r="H106" s="195">
        <v>89.55</v>
      </c>
      <c r="I106" s="24" t="s">
        <v>13</v>
      </c>
    </row>
    <row r="107" s="86" customFormat="1" customHeight="1" spans="1:9">
      <c r="A107" s="13">
        <v>104</v>
      </c>
      <c r="B107" s="70" t="s">
        <v>1799</v>
      </c>
      <c r="C107" s="70" t="s">
        <v>2746</v>
      </c>
      <c r="D107" s="70" t="s">
        <v>3534</v>
      </c>
      <c r="E107" s="38" t="s">
        <v>3535</v>
      </c>
      <c r="F107" s="194">
        <v>89.8</v>
      </c>
      <c r="G107" s="16">
        <v>0.989893479058036</v>
      </c>
      <c r="H107" s="195">
        <v>88.89</v>
      </c>
      <c r="I107" s="24" t="s">
        <v>13</v>
      </c>
    </row>
    <row r="108" s="86" customFormat="1" customHeight="1" spans="1:9">
      <c r="A108" s="13">
        <v>105</v>
      </c>
      <c r="B108" s="70" t="s">
        <v>1799</v>
      </c>
      <c r="C108" s="70" t="s">
        <v>2746</v>
      </c>
      <c r="D108" s="70" t="s">
        <v>3536</v>
      </c>
      <c r="E108" s="38" t="s">
        <v>3537</v>
      </c>
      <c r="F108" s="194">
        <v>89.4</v>
      </c>
      <c r="G108" s="16">
        <v>0.989893479058036</v>
      </c>
      <c r="H108" s="195">
        <v>88.49</v>
      </c>
      <c r="I108" s="24" t="s">
        <v>13</v>
      </c>
    </row>
    <row r="109" s="86" customFormat="1" customHeight="1" spans="1:9">
      <c r="A109" s="13">
        <v>106</v>
      </c>
      <c r="B109" s="70" t="s">
        <v>1799</v>
      </c>
      <c r="C109" s="70" t="s">
        <v>2746</v>
      </c>
      <c r="D109" s="70" t="s">
        <v>3538</v>
      </c>
      <c r="E109" s="38" t="s">
        <v>3539</v>
      </c>
      <c r="F109" s="194">
        <v>88.4</v>
      </c>
      <c r="G109" s="16">
        <v>0.99724736337056</v>
      </c>
      <c r="H109" s="195">
        <v>88.15</v>
      </c>
      <c r="I109" s="24" t="s">
        <v>13</v>
      </c>
    </row>
    <row r="110" s="86" customFormat="1" customHeight="1" spans="1:9">
      <c r="A110" s="13">
        <v>107</v>
      </c>
      <c r="B110" s="70" t="s">
        <v>1799</v>
      </c>
      <c r="C110" s="70" t="s">
        <v>2746</v>
      </c>
      <c r="D110" s="70" t="s">
        <v>3540</v>
      </c>
      <c r="E110" s="38" t="s">
        <v>3541</v>
      </c>
      <c r="F110" s="194">
        <v>84.2</v>
      </c>
      <c r="G110" s="16">
        <v>1.01580999372226</v>
      </c>
      <c r="H110" s="195">
        <v>85.53</v>
      </c>
      <c r="I110" s="24" t="s">
        <v>13</v>
      </c>
    </row>
    <row r="111" s="86" customFormat="1" customHeight="1" spans="1:9">
      <c r="A111" s="13">
        <v>108</v>
      </c>
      <c r="B111" s="70" t="s">
        <v>1799</v>
      </c>
      <c r="C111" s="70" t="s">
        <v>2746</v>
      </c>
      <c r="D111" s="70" t="s">
        <v>3542</v>
      </c>
      <c r="E111" s="38" t="s">
        <v>3543</v>
      </c>
      <c r="F111" s="194">
        <v>84</v>
      </c>
      <c r="G111" s="16">
        <v>0.99724736337056</v>
      </c>
      <c r="H111" s="195">
        <v>83.76</v>
      </c>
      <c r="I111" s="24" t="s">
        <v>13</v>
      </c>
    </row>
    <row r="112" s="86" customFormat="1" customHeight="1" spans="1:9">
      <c r="A112" s="13">
        <v>109</v>
      </c>
      <c r="B112" s="70" t="s">
        <v>1799</v>
      </c>
      <c r="C112" s="70" t="s">
        <v>2746</v>
      </c>
      <c r="D112" s="70" t="s">
        <v>3544</v>
      </c>
      <c r="E112" s="38" t="s">
        <v>3545</v>
      </c>
      <c r="F112" s="194">
        <v>84.2</v>
      </c>
      <c r="G112" s="16">
        <v>0.989893479058036</v>
      </c>
      <c r="H112" s="195">
        <v>83.34</v>
      </c>
      <c r="I112" s="24" t="s">
        <v>13</v>
      </c>
    </row>
    <row r="113" s="86" customFormat="1" customHeight="1" spans="1:9">
      <c r="A113" s="13">
        <v>110</v>
      </c>
      <c r="B113" s="70" t="s">
        <v>1799</v>
      </c>
      <c r="C113" s="70" t="s">
        <v>2746</v>
      </c>
      <c r="D113" s="70" t="s">
        <v>3546</v>
      </c>
      <c r="E113" s="38" t="s">
        <v>3547</v>
      </c>
      <c r="F113" s="194">
        <v>77.8</v>
      </c>
      <c r="G113" s="16">
        <v>1.01580999372226</v>
      </c>
      <c r="H113" s="195">
        <v>79.03</v>
      </c>
      <c r="I113" s="24" t="s">
        <v>13</v>
      </c>
    </row>
    <row r="114" s="86" customFormat="1" customHeight="1" spans="1:9">
      <c r="A114" s="13">
        <v>111</v>
      </c>
      <c r="B114" s="70" t="s">
        <v>1799</v>
      </c>
      <c r="C114" s="70" t="s">
        <v>2746</v>
      </c>
      <c r="D114" s="70" t="s">
        <v>3548</v>
      </c>
      <c r="E114" s="38" t="s">
        <v>3549</v>
      </c>
      <c r="F114" s="194">
        <v>77</v>
      </c>
      <c r="G114" s="16">
        <v>0.989893479058036</v>
      </c>
      <c r="H114" s="195">
        <v>76.22</v>
      </c>
      <c r="I114" s="24" t="s">
        <v>13</v>
      </c>
    </row>
    <row r="115" s="86" customFormat="1" customHeight="1" spans="1:9">
      <c r="A115" s="13">
        <v>112</v>
      </c>
      <c r="B115" s="70" t="s">
        <v>1799</v>
      </c>
      <c r="C115" s="70" t="s">
        <v>2746</v>
      </c>
      <c r="D115" s="70" t="s">
        <v>3550</v>
      </c>
      <c r="E115" s="38" t="s">
        <v>3551</v>
      </c>
      <c r="F115" s="194">
        <v>74.4</v>
      </c>
      <c r="G115" s="16">
        <v>1.01580999372226</v>
      </c>
      <c r="H115" s="195">
        <v>75.57</v>
      </c>
      <c r="I115" s="24" t="s">
        <v>13</v>
      </c>
    </row>
    <row r="116" s="86" customFormat="1" customHeight="1" spans="1:9">
      <c r="A116" s="13">
        <v>113</v>
      </c>
      <c r="B116" s="70" t="s">
        <v>1799</v>
      </c>
      <c r="C116" s="70" t="s">
        <v>2746</v>
      </c>
      <c r="D116" s="70" t="s">
        <v>3552</v>
      </c>
      <c r="E116" s="38" t="s">
        <v>3553</v>
      </c>
      <c r="F116" s="194">
        <v>75.4</v>
      </c>
      <c r="G116" s="16">
        <v>0.99724736337056</v>
      </c>
      <c r="H116" s="195">
        <v>75.19</v>
      </c>
      <c r="I116" s="24" t="s">
        <v>13</v>
      </c>
    </row>
    <row r="117" s="86" customFormat="1" customHeight="1" spans="1:9">
      <c r="A117" s="13">
        <v>114</v>
      </c>
      <c r="B117" s="70" t="s">
        <v>1799</v>
      </c>
      <c r="C117" s="70" t="s">
        <v>2746</v>
      </c>
      <c r="D117" s="70" t="s">
        <v>3554</v>
      </c>
      <c r="E117" s="38" t="s">
        <v>3555</v>
      </c>
      <c r="F117" s="194">
        <v>73.8</v>
      </c>
      <c r="G117" s="16">
        <v>1.01580999372226</v>
      </c>
      <c r="H117" s="195">
        <v>74.96</v>
      </c>
      <c r="I117" s="24" t="s">
        <v>13</v>
      </c>
    </row>
    <row r="118" s="86" customFormat="1" customHeight="1" spans="1:9">
      <c r="A118" s="13">
        <v>115</v>
      </c>
      <c r="B118" s="70" t="s">
        <v>1799</v>
      </c>
      <c r="C118" s="70" t="s">
        <v>2746</v>
      </c>
      <c r="D118" s="70" t="s">
        <v>3556</v>
      </c>
      <c r="E118" s="38" t="s">
        <v>3223</v>
      </c>
      <c r="F118" s="194">
        <v>73.4</v>
      </c>
      <c r="G118" s="16">
        <v>1.01580999372226</v>
      </c>
      <c r="H118" s="195">
        <v>74.56</v>
      </c>
      <c r="I118" s="24" t="s">
        <v>13</v>
      </c>
    </row>
    <row r="119" s="86" customFormat="1" customHeight="1" spans="1:9">
      <c r="A119" s="13">
        <v>116</v>
      </c>
      <c r="B119" s="70" t="s">
        <v>1799</v>
      </c>
      <c r="C119" s="70" t="s">
        <v>2746</v>
      </c>
      <c r="D119" s="70" t="s">
        <v>3557</v>
      </c>
      <c r="E119" s="38" t="s">
        <v>3558</v>
      </c>
      <c r="F119" s="194">
        <v>74.6</v>
      </c>
      <c r="G119" s="16">
        <v>0.99724736337056</v>
      </c>
      <c r="H119" s="195">
        <v>74.39</v>
      </c>
      <c r="I119" s="24" t="s">
        <v>13</v>
      </c>
    </row>
    <row r="120" s="86" customFormat="1" customHeight="1" spans="1:9">
      <c r="A120" s="13">
        <v>117</v>
      </c>
      <c r="B120" s="70" t="s">
        <v>1799</v>
      </c>
      <c r="C120" s="70" t="s">
        <v>2746</v>
      </c>
      <c r="D120" s="70" t="s">
        <v>3559</v>
      </c>
      <c r="E120" s="38" t="s">
        <v>3560</v>
      </c>
      <c r="F120" s="194">
        <v>75</v>
      </c>
      <c r="G120" s="16">
        <v>0.989893479058036</v>
      </c>
      <c r="H120" s="195">
        <v>74.24</v>
      </c>
      <c r="I120" s="24" t="s">
        <v>13</v>
      </c>
    </row>
    <row r="121" s="86" customFormat="1" customHeight="1" spans="1:9">
      <c r="A121" s="13">
        <v>118</v>
      </c>
      <c r="B121" s="70" t="s">
        <v>1799</v>
      </c>
      <c r="C121" s="70" t="s">
        <v>2746</v>
      </c>
      <c r="D121" s="70" t="s">
        <v>3561</v>
      </c>
      <c r="E121" s="38" t="s">
        <v>3562</v>
      </c>
      <c r="F121" s="194">
        <v>74</v>
      </c>
      <c r="G121" s="16">
        <v>0.99724736337056</v>
      </c>
      <c r="H121" s="195">
        <v>73.79</v>
      </c>
      <c r="I121" s="24" t="s">
        <v>13</v>
      </c>
    </row>
    <row r="122" s="86" customFormat="1" customHeight="1" spans="1:9">
      <c r="A122" s="13">
        <v>119</v>
      </c>
      <c r="B122" s="70" t="s">
        <v>1799</v>
      </c>
      <c r="C122" s="70" t="s">
        <v>2746</v>
      </c>
      <c r="D122" s="70" t="s">
        <v>3563</v>
      </c>
      <c r="E122" s="38" t="s">
        <v>3564</v>
      </c>
      <c r="F122" s="194">
        <v>73.8</v>
      </c>
      <c r="G122" s="16">
        <v>0.989893479058036</v>
      </c>
      <c r="H122" s="195">
        <v>73.05</v>
      </c>
      <c r="I122" s="24" t="s">
        <v>13</v>
      </c>
    </row>
    <row r="123" s="86" customFormat="1" customHeight="1" spans="1:9">
      <c r="A123" s="13">
        <v>120</v>
      </c>
      <c r="B123" s="70" t="s">
        <v>1799</v>
      </c>
      <c r="C123" s="70" t="s">
        <v>2746</v>
      </c>
      <c r="D123" s="70" t="s">
        <v>3565</v>
      </c>
      <c r="E123" s="38" t="s">
        <v>3566</v>
      </c>
      <c r="F123" s="194">
        <v>73.8</v>
      </c>
      <c r="G123" s="16">
        <v>0.989893479058036</v>
      </c>
      <c r="H123" s="195">
        <v>73.05</v>
      </c>
      <c r="I123" s="24" t="s">
        <v>13</v>
      </c>
    </row>
    <row r="124" s="86" customFormat="1" customHeight="1" spans="1:9">
      <c r="A124" s="13">
        <v>121</v>
      </c>
      <c r="B124" s="70" t="s">
        <v>1799</v>
      </c>
      <c r="C124" s="70" t="s">
        <v>2746</v>
      </c>
      <c r="D124" s="70" t="s">
        <v>3567</v>
      </c>
      <c r="E124" s="38" t="s">
        <v>3568</v>
      </c>
      <c r="F124" s="194">
        <v>73.2</v>
      </c>
      <c r="G124" s="16">
        <v>0.99724736337056</v>
      </c>
      <c r="H124" s="195">
        <v>72.99</v>
      </c>
      <c r="I124" s="24" t="s">
        <v>13</v>
      </c>
    </row>
    <row r="125" s="86" customFormat="1" customHeight="1" spans="1:9">
      <c r="A125" s="13">
        <v>122</v>
      </c>
      <c r="B125" s="70" t="s">
        <v>1799</v>
      </c>
      <c r="C125" s="70" t="s">
        <v>2746</v>
      </c>
      <c r="D125" s="70" t="s">
        <v>3569</v>
      </c>
      <c r="E125" s="38" t="s">
        <v>3570</v>
      </c>
      <c r="F125" s="194">
        <v>73.6</v>
      </c>
      <c r="G125" s="16">
        <v>0.989893479058036</v>
      </c>
      <c r="H125" s="195">
        <v>72.85</v>
      </c>
      <c r="I125" s="24" t="s">
        <v>13</v>
      </c>
    </row>
    <row r="126" s="86" customFormat="1" customHeight="1" spans="1:9">
      <c r="A126" s="13">
        <v>152</v>
      </c>
      <c r="B126" s="70" t="s">
        <v>1799</v>
      </c>
      <c r="C126" s="70" t="s">
        <v>2746</v>
      </c>
      <c r="D126" s="70" t="s">
        <v>3571</v>
      </c>
      <c r="E126" s="38" t="s">
        <v>3572</v>
      </c>
      <c r="F126" s="194">
        <v>73</v>
      </c>
      <c r="G126" s="16">
        <v>0.989893479058036</v>
      </c>
      <c r="H126" s="195">
        <v>72.26</v>
      </c>
      <c r="I126" s="24" t="s">
        <v>13</v>
      </c>
    </row>
    <row r="127" s="86" customFormat="1" customHeight="1" spans="1:9">
      <c r="A127" s="13">
        <v>123</v>
      </c>
      <c r="B127" s="70" t="s">
        <v>1799</v>
      </c>
      <c r="C127" s="70" t="s">
        <v>2746</v>
      </c>
      <c r="D127" s="70" t="s">
        <v>3573</v>
      </c>
      <c r="E127" s="38" t="s">
        <v>3574</v>
      </c>
      <c r="F127" s="194">
        <v>71</v>
      </c>
      <c r="G127" s="16">
        <v>1.01580999372226</v>
      </c>
      <c r="H127" s="195">
        <v>72.12</v>
      </c>
      <c r="I127" s="24" t="s">
        <v>13</v>
      </c>
    </row>
    <row r="128" s="86" customFormat="1" customHeight="1" spans="1:9">
      <c r="A128" s="13">
        <v>124</v>
      </c>
      <c r="B128" s="70" t="s">
        <v>1799</v>
      </c>
      <c r="C128" s="70" t="s">
        <v>2746</v>
      </c>
      <c r="D128" s="70" t="s">
        <v>3575</v>
      </c>
      <c r="E128" s="38" t="s">
        <v>3576</v>
      </c>
      <c r="F128" s="194">
        <v>72.6</v>
      </c>
      <c r="G128" s="16">
        <v>0.989893479058036</v>
      </c>
      <c r="H128" s="195">
        <v>71.86</v>
      </c>
      <c r="I128" s="24" t="s">
        <v>13</v>
      </c>
    </row>
    <row r="129" s="86" customFormat="1" customHeight="1" spans="1:9">
      <c r="A129" s="13">
        <v>125</v>
      </c>
      <c r="B129" s="70" t="s">
        <v>1799</v>
      </c>
      <c r="C129" s="70" t="s">
        <v>2746</v>
      </c>
      <c r="D129" s="70" t="s">
        <v>3577</v>
      </c>
      <c r="E129" s="38" t="s">
        <v>3578</v>
      </c>
      <c r="F129" s="194">
        <v>72</v>
      </c>
      <c r="G129" s="16">
        <v>0.99724736337056</v>
      </c>
      <c r="H129" s="195">
        <v>71.8</v>
      </c>
      <c r="I129" s="24" t="s">
        <v>13</v>
      </c>
    </row>
    <row r="130" s="86" customFormat="1" customHeight="1" spans="1:9">
      <c r="A130" s="13">
        <v>126</v>
      </c>
      <c r="B130" s="70" t="s">
        <v>1799</v>
      </c>
      <c r="C130" s="70" t="s">
        <v>2746</v>
      </c>
      <c r="D130" s="70" t="s">
        <v>3579</v>
      </c>
      <c r="E130" s="38" t="s">
        <v>3580</v>
      </c>
      <c r="F130" s="194">
        <v>71.8</v>
      </c>
      <c r="G130" s="16">
        <v>0.99724736337056</v>
      </c>
      <c r="H130" s="195">
        <v>71.6</v>
      </c>
      <c r="I130" s="24" t="s">
        <v>13</v>
      </c>
    </row>
    <row r="131" s="86" customFormat="1" customHeight="1" spans="1:9">
      <c r="A131" s="13">
        <v>127</v>
      </c>
      <c r="B131" s="70" t="s">
        <v>1799</v>
      </c>
      <c r="C131" s="70" t="s">
        <v>2746</v>
      </c>
      <c r="D131" s="70" t="s">
        <v>3581</v>
      </c>
      <c r="E131" s="38" t="s">
        <v>3582</v>
      </c>
      <c r="F131" s="194">
        <v>70.4</v>
      </c>
      <c r="G131" s="16">
        <v>1.01580999372226</v>
      </c>
      <c r="H131" s="195">
        <v>71.51</v>
      </c>
      <c r="I131" s="24" t="s">
        <v>13</v>
      </c>
    </row>
    <row r="132" s="86" customFormat="1" customHeight="1" spans="1:9">
      <c r="A132" s="13">
        <v>128</v>
      </c>
      <c r="B132" s="70" t="s">
        <v>1799</v>
      </c>
      <c r="C132" s="70" t="s">
        <v>2746</v>
      </c>
      <c r="D132" s="70" t="s">
        <v>3583</v>
      </c>
      <c r="E132" s="38" t="s">
        <v>3584</v>
      </c>
      <c r="F132" s="194">
        <v>72</v>
      </c>
      <c r="G132" s="16">
        <v>0.989893479058036</v>
      </c>
      <c r="H132" s="195">
        <v>71.27</v>
      </c>
      <c r="I132" s="24" t="s">
        <v>13</v>
      </c>
    </row>
    <row r="133" s="86" customFormat="1" customHeight="1" spans="1:9">
      <c r="A133" s="13">
        <v>129</v>
      </c>
      <c r="B133" s="70" t="s">
        <v>1799</v>
      </c>
      <c r="C133" s="70" t="s">
        <v>2746</v>
      </c>
      <c r="D133" s="70" t="s">
        <v>3585</v>
      </c>
      <c r="E133" s="38" t="s">
        <v>3586</v>
      </c>
      <c r="F133" s="194">
        <v>70.8</v>
      </c>
      <c r="G133" s="16">
        <v>0.99724736337056</v>
      </c>
      <c r="H133" s="195">
        <v>70.6</v>
      </c>
      <c r="I133" s="24" t="s">
        <v>13</v>
      </c>
    </row>
    <row r="134" s="86" customFormat="1" customHeight="1" spans="1:9">
      <c r="A134" s="13">
        <v>130</v>
      </c>
      <c r="B134" s="70" t="s">
        <v>1799</v>
      </c>
      <c r="C134" s="70" t="s">
        <v>2746</v>
      </c>
      <c r="D134" s="70" t="s">
        <v>3587</v>
      </c>
      <c r="E134" s="38" t="s">
        <v>3588</v>
      </c>
      <c r="F134" s="194">
        <v>70.2</v>
      </c>
      <c r="G134" s="16">
        <v>0.99724736337056</v>
      </c>
      <c r="H134" s="195">
        <v>70</v>
      </c>
      <c r="I134" s="24" t="s">
        <v>13</v>
      </c>
    </row>
    <row r="135" s="86" customFormat="1" customHeight="1" spans="1:9">
      <c r="A135" s="13">
        <v>131</v>
      </c>
      <c r="B135" s="70" t="s">
        <v>1799</v>
      </c>
      <c r="C135" s="70" t="s">
        <v>2746</v>
      </c>
      <c r="D135" s="70" t="s">
        <v>3589</v>
      </c>
      <c r="E135" s="38" t="s">
        <v>3590</v>
      </c>
      <c r="F135" s="194">
        <v>69.5</v>
      </c>
      <c r="G135" s="16">
        <v>0.99724736337056</v>
      </c>
      <c r="H135" s="195">
        <v>69.3</v>
      </c>
      <c r="I135" s="24"/>
    </row>
    <row r="136" s="86" customFormat="1" customHeight="1" spans="1:9">
      <c r="A136" s="13">
        <v>132</v>
      </c>
      <c r="B136" s="70" t="s">
        <v>1799</v>
      </c>
      <c r="C136" s="70" t="s">
        <v>2746</v>
      </c>
      <c r="D136" s="70" t="s">
        <v>3591</v>
      </c>
      <c r="E136" s="38" t="s">
        <v>3592</v>
      </c>
      <c r="F136" s="194">
        <v>68</v>
      </c>
      <c r="G136" s="16">
        <v>1.01580999372226</v>
      </c>
      <c r="H136" s="195">
        <v>69.07</v>
      </c>
      <c r="I136" s="24"/>
    </row>
    <row r="137" s="86" customFormat="1" customHeight="1" spans="1:9">
      <c r="A137" s="13">
        <v>133</v>
      </c>
      <c r="B137" s="70" t="s">
        <v>1799</v>
      </c>
      <c r="C137" s="70" t="s">
        <v>2746</v>
      </c>
      <c r="D137" s="70" t="s">
        <v>3593</v>
      </c>
      <c r="E137" s="38" t="s">
        <v>3594</v>
      </c>
      <c r="F137" s="194">
        <v>69.6</v>
      </c>
      <c r="G137" s="16">
        <v>0.989893479058036</v>
      </c>
      <c r="H137" s="195">
        <v>68.89</v>
      </c>
      <c r="I137" s="24"/>
    </row>
    <row r="138" s="86" customFormat="1" customHeight="1" spans="1:9">
      <c r="A138" s="13">
        <v>134</v>
      </c>
      <c r="B138" s="70" t="s">
        <v>1799</v>
      </c>
      <c r="C138" s="70" t="s">
        <v>2746</v>
      </c>
      <c r="D138" s="70" t="s">
        <v>3595</v>
      </c>
      <c r="E138" s="38" t="s">
        <v>3596</v>
      </c>
      <c r="F138" s="194">
        <v>69.4</v>
      </c>
      <c r="G138" s="16">
        <v>0.989893479058036</v>
      </c>
      <c r="H138" s="195">
        <v>68.69</v>
      </c>
      <c r="I138" s="24"/>
    </row>
    <row r="139" s="86" customFormat="1" customHeight="1" spans="1:9">
      <c r="A139" s="13">
        <v>135</v>
      </c>
      <c r="B139" s="70" t="s">
        <v>1799</v>
      </c>
      <c r="C139" s="70" t="s">
        <v>2746</v>
      </c>
      <c r="D139" s="70" t="s">
        <v>3597</v>
      </c>
      <c r="E139" s="38" t="s">
        <v>3598</v>
      </c>
      <c r="F139" s="194">
        <v>67.6</v>
      </c>
      <c r="G139" s="16">
        <v>0.99724736337056</v>
      </c>
      <c r="H139" s="195">
        <v>67.41</v>
      </c>
      <c r="I139" s="24"/>
    </row>
    <row r="140" s="86" customFormat="1" customHeight="1" spans="1:9">
      <c r="A140" s="13">
        <v>136</v>
      </c>
      <c r="B140" s="70" t="s">
        <v>1799</v>
      </c>
      <c r="C140" s="70" t="s">
        <v>2746</v>
      </c>
      <c r="D140" s="70" t="s">
        <v>3599</v>
      </c>
      <c r="E140" s="38" t="s">
        <v>1729</v>
      </c>
      <c r="F140" s="194">
        <v>67</v>
      </c>
      <c r="G140" s="16">
        <v>0.99724736337056</v>
      </c>
      <c r="H140" s="195">
        <v>66.81</v>
      </c>
      <c r="I140" s="24"/>
    </row>
    <row r="141" s="86" customFormat="1" customHeight="1" spans="1:9">
      <c r="A141" s="13">
        <v>137</v>
      </c>
      <c r="B141" s="70" t="s">
        <v>1799</v>
      </c>
      <c r="C141" s="70" t="s">
        <v>2746</v>
      </c>
      <c r="D141" s="70" t="s">
        <v>3600</v>
      </c>
      <c r="E141" s="38" t="s">
        <v>3601</v>
      </c>
      <c r="F141" s="194">
        <v>65.6</v>
      </c>
      <c r="G141" s="16">
        <v>1.01580999372226</v>
      </c>
      <c r="H141" s="195">
        <v>66.63</v>
      </c>
      <c r="I141" s="24"/>
    </row>
    <row r="142" s="86" customFormat="1" customHeight="1" spans="1:9">
      <c r="A142" s="13">
        <v>138</v>
      </c>
      <c r="B142" s="70" t="s">
        <v>1799</v>
      </c>
      <c r="C142" s="70" t="s">
        <v>2746</v>
      </c>
      <c r="D142" s="70" t="s">
        <v>3602</v>
      </c>
      <c r="E142" s="38" t="s">
        <v>3603</v>
      </c>
      <c r="F142" s="194">
        <v>65.4</v>
      </c>
      <c r="G142" s="16">
        <v>1.01580999372226</v>
      </c>
      <c r="H142" s="195">
        <v>66.43</v>
      </c>
      <c r="I142" s="24"/>
    </row>
    <row r="143" s="86" customFormat="1" customHeight="1" spans="1:9">
      <c r="A143" s="13">
        <v>139</v>
      </c>
      <c r="B143" s="70" t="s">
        <v>1799</v>
      </c>
      <c r="C143" s="70" t="s">
        <v>2746</v>
      </c>
      <c r="D143" s="70" t="s">
        <v>3604</v>
      </c>
      <c r="E143" s="38" t="s">
        <v>3605</v>
      </c>
      <c r="F143" s="194">
        <v>65</v>
      </c>
      <c r="G143" s="16">
        <v>1.01580999372226</v>
      </c>
      <c r="H143" s="195">
        <v>66.02</v>
      </c>
      <c r="I143" s="24"/>
    </row>
    <row r="144" s="86" customFormat="1" customHeight="1" spans="1:9">
      <c r="A144" s="13">
        <v>140</v>
      </c>
      <c r="B144" s="70" t="s">
        <v>1799</v>
      </c>
      <c r="C144" s="70" t="s">
        <v>2746</v>
      </c>
      <c r="D144" s="70" t="s">
        <v>3606</v>
      </c>
      <c r="E144" s="38" t="s">
        <v>3607</v>
      </c>
      <c r="F144" s="194">
        <v>64</v>
      </c>
      <c r="G144" s="16">
        <v>1.01580999372226</v>
      </c>
      <c r="H144" s="195">
        <v>65.01</v>
      </c>
      <c r="I144" s="24"/>
    </row>
    <row r="145" s="86" customFormat="1" customHeight="1" spans="1:9">
      <c r="A145" s="13">
        <v>141</v>
      </c>
      <c r="B145" s="70" t="s">
        <v>1799</v>
      </c>
      <c r="C145" s="70" t="s">
        <v>2746</v>
      </c>
      <c r="D145" s="70" t="s">
        <v>3608</v>
      </c>
      <c r="E145" s="38" t="s">
        <v>3609</v>
      </c>
      <c r="F145" s="194">
        <v>64.8</v>
      </c>
      <c r="G145" s="16">
        <v>0.99724736337056</v>
      </c>
      <c r="H145" s="195">
        <v>64.62</v>
      </c>
      <c r="I145" s="24"/>
    </row>
    <row r="146" s="86" customFormat="1" customHeight="1" spans="1:9">
      <c r="A146" s="13">
        <v>142</v>
      </c>
      <c r="B146" s="70" t="s">
        <v>1799</v>
      </c>
      <c r="C146" s="70" t="s">
        <v>2746</v>
      </c>
      <c r="D146" s="70" t="s">
        <v>3610</v>
      </c>
      <c r="E146" s="38" t="s">
        <v>3611</v>
      </c>
      <c r="F146" s="194">
        <v>65.2</v>
      </c>
      <c r="G146" s="16">
        <v>0.989893479058036</v>
      </c>
      <c r="H146" s="195">
        <v>64.54</v>
      </c>
      <c r="I146" s="24"/>
    </row>
    <row r="147" s="86" customFormat="1" customHeight="1" spans="1:9">
      <c r="A147" s="13">
        <v>143</v>
      </c>
      <c r="B147" s="70" t="s">
        <v>1799</v>
      </c>
      <c r="C147" s="70" t="s">
        <v>2746</v>
      </c>
      <c r="D147" s="70" t="s">
        <v>3612</v>
      </c>
      <c r="E147" s="38" t="s">
        <v>3613</v>
      </c>
      <c r="F147" s="194">
        <v>65.2</v>
      </c>
      <c r="G147" s="16">
        <v>0.989893479058036</v>
      </c>
      <c r="H147" s="195">
        <v>64.54</v>
      </c>
      <c r="I147" s="24"/>
    </row>
    <row r="148" s="86" customFormat="1" customHeight="1" spans="1:9">
      <c r="A148" s="13">
        <v>144</v>
      </c>
      <c r="B148" s="70" t="s">
        <v>1799</v>
      </c>
      <c r="C148" s="70" t="s">
        <v>2746</v>
      </c>
      <c r="D148" s="70" t="s">
        <v>3614</v>
      </c>
      <c r="E148" s="38" t="s">
        <v>3615</v>
      </c>
      <c r="F148" s="194">
        <v>64.6</v>
      </c>
      <c r="G148" s="16">
        <v>0.99724736337056</v>
      </c>
      <c r="H148" s="195">
        <v>64.42</v>
      </c>
      <c r="I148" s="24"/>
    </row>
    <row r="149" s="86" customFormat="1" customHeight="1" spans="1:9">
      <c r="A149" s="13">
        <v>145</v>
      </c>
      <c r="B149" s="70" t="s">
        <v>1799</v>
      </c>
      <c r="C149" s="70" t="s">
        <v>2746</v>
      </c>
      <c r="D149" s="70" t="s">
        <v>3616</v>
      </c>
      <c r="E149" s="38" t="s">
        <v>3617</v>
      </c>
      <c r="F149" s="194">
        <v>63.2</v>
      </c>
      <c r="G149" s="16">
        <v>1.01580999372226</v>
      </c>
      <c r="H149" s="195">
        <v>64.19</v>
      </c>
      <c r="I149" s="24"/>
    </row>
    <row r="150" s="86" customFormat="1" customHeight="1" spans="1:9">
      <c r="A150" s="13">
        <v>146</v>
      </c>
      <c r="B150" s="70" t="s">
        <v>1799</v>
      </c>
      <c r="C150" s="70" t="s">
        <v>2746</v>
      </c>
      <c r="D150" s="70" t="s">
        <v>3618</v>
      </c>
      <c r="E150" s="38" t="s">
        <v>3619</v>
      </c>
      <c r="F150" s="194">
        <v>64.8</v>
      </c>
      <c r="G150" s="16">
        <v>0.989893479058036</v>
      </c>
      <c r="H150" s="195">
        <v>64.14</v>
      </c>
      <c r="I150" s="24"/>
    </row>
    <row r="151" s="86" customFormat="1" customHeight="1" spans="1:9">
      <c r="A151" s="13">
        <v>147</v>
      </c>
      <c r="B151" s="70" t="s">
        <v>1799</v>
      </c>
      <c r="C151" s="70" t="s">
        <v>2746</v>
      </c>
      <c r="D151" s="70" t="s">
        <v>3620</v>
      </c>
      <c r="E151" s="38" t="s">
        <v>3621</v>
      </c>
      <c r="F151" s="194">
        <v>64</v>
      </c>
      <c r="G151" s="16">
        <v>0.99724736337056</v>
      </c>
      <c r="H151" s="195">
        <v>63.82</v>
      </c>
      <c r="I151" s="24"/>
    </row>
    <row r="152" s="86" customFormat="1" customHeight="1" spans="1:9">
      <c r="A152" s="13">
        <v>148</v>
      </c>
      <c r="B152" s="70" t="s">
        <v>1799</v>
      </c>
      <c r="C152" s="70" t="s">
        <v>2746</v>
      </c>
      <c r="D152" s="70" t="s">
        <v>3622</v>
      </c>
      <c r="E152" s="38" t="s">
        <v>3623</v>
      </c>
      <c r="F152" s="194">
        <v>64</v>
      </c>
      <c r="G152" s="16">
        <v>0.99724736337056</v>
      </c>
      <c r="H152" s="195">
        <v>63.82</v>
      </c>
      <c r="I152" s="24"/>
    </row>
    <row r="153" s="86" customFormat="1" customHeight="1" spans="1:9">
      <c r="A153" s="13">
        <v>149</v>
      </c>
      <c r="B153" s="70" t="s">
        <v>1799</v>
      </c>
      <c r="C153" s="70" t="s">
        <v>2746</v>
      </c>
      <c r="D153" s="70" t="s">
        <v>3624</v>
      </c>
      <c r="E153" s="38" t="s">
        <v>3625</v>
      </c>
      <c r="F153" s="194">
        <v>62.4</v>
      </c>
      <c r="G153" s="16">
        <v>1.01580999372226</v>
      </c>
      <c r="H153" s="195">
        <v>63.38</v>
      </c>
      <c r="I153" s="24"/>
    </row>
    <row r="154" s="86" customFormat="1" customHeight="1" spans="1:9">
      <c r="A154" s="13">
        <v>150</v>
      </c>
      <c r="B154" s="70" t="s">
        <v>1799</v>
      </c>
      <c r="C154" s="70" t="s">
        <v>2746</v>
      </c>
      <c r="D154" s="70" t="s">
        <v>3626</v>
      </c>
      <c r="E154" s="38" t="s">
        <v>3627</v>
      </c>
      <c r="F154" s="194">
        <v>63.6</v>
      </c>
      <c r="G154" s="16">
        <v>0.989893479058036</v>
      </c>
      <c r="H154" s="195">
        <v>62.95</v>
      </c>
      <c r="I154" s="24"/>
    </row>
    <row r="155" s="86" customFormat="1" customHeight="1" spans="1:9">
      <c r="A155" s="13">
        <v>151</v>
      </c>
      <c r="B155" s="70" t="s">
        <v>1799</v>
      </c>
      <c r="C155" s="70" t="s">
        <v>2746</v>
      </c>
      <c r="D155" s="70" t="s">
        <v>3628</v>
      </c>
      <c r="E155" s="38" t="s">
        <v>3629</v>
      </c>
      <c r="F155" s="194">
        <v>63.4</v>
      </c>
      <c r="G155" s="16">
        <v>0.989893479058036</v>
      </c>
      <c r="H155" s="195">
        <v>62.75</v>
      </c>
      <c r="I155" s="24"/>
    </row>
    <row r="156" s="86" customFormat="1" customHeight="1" spans="1:9">
      <c r="A156" s="13">
        <v>153</v>
      </c>
      <c r="B156" s="70" t="s">
        <v>1799</v>
      </c>
      <c r="C156" s="70" t="s">
        <v>2746</v>
      </c>
      <c r="D156" s="70" t="s">
        <v>3630</v>
      </c>
      <c r="E156" s="38" t="s">
        <v>3631</v>
      </c>
      <c r="F156" s="194">
        <v>-1</v>
      </c>
      <c r="G156" s="95"/>
      <c r="H156" s="194">
        <v>-1</v>
      </c>
      <c r="I156" s="24"/>
    </row>
    <row r="157" s="86" customFormat="1" customHeight="1" spans="1:9">
      <c r="A157" s="13">
        <v>154</v>
      </c>
      <c r="B157" s="70" t="s">
        <v>1799</v>
      </c>
      <c r="C157" s="70" t="s">
        <v>2746</v>
      </c>
      <c r="D157" s="70" t="s">
        <v>3632</v>
      </c>
      <c r="E157" s="38" t="s">
        <v>3633</v>
      </c>
      <c r="F157" s="194">
        <v>-1</v>
      </c>
      <c r="G157" s="95"/>
      <c r="H157" s="194">
        <v>-1</v>
      </c>
      <c r="I157" s="24"/>
    </row>
    <row r="158" s="86" customFormat="1" customHeight="1" spans="1:9">
      <c r="A158" s="13">
        <v>155</v>
      </c>
      <c r="B158" s="70" t="s">
        <v>1799</v>
      </c>
      <c r="C158" s="70" t="s">
        <v>2746</v>
      </c>
      <c r="D158" s="70" t="s">
        <v>3634</v>
      </c>
      <c r="E158" s="38" t="s">
        <v>3635</v>
      </c>
      <c r="F158" s="194">
        <v>-1</v>
      </c>
      <c r="G158" s="95"/>
      <c r="H158" s="194">
        <v>-1</v>
      </c>
      <c r="I158" s="24"/>
    </row>
    <row r="159" s="86" customFormat="1" customHeight="1" spans="1:9">
      <c r="A159" s="13">
        <v>156</v>
      </c>
      <c r="B159" s="70" t="s">
        <v>1799</v>
      </c>
      <c r="C159" s="70" t="s">
        <v>2766</v>
      </c>
      <c r="D159" s="70" t="s">
        <v>3636</v>
      </c>
      <c r="E159" s="38" t="s">
        <v>3637</v>
      </c>
      <c r="F159" s="194">
        <v>88.4</v>
      </c>
      <c r="G159" s="95"/>
      <c r="H159" s="97">
        <v>88.4</v>
      </c>
      <c r="I159" s="24" t="s">
        <v>13</v>
      </c>
    </row>
    <row r="160" s="86" customFormat="1" customHeight="1" spans="1:9">
      <c r="A160" s="13">
        <v>157</v>
      </c>
      <c r="B160" s="70" t="s">
        <v>1799</v>
      </c>
      <c r="C160" s="70" t="s">
        <v>2766</v>
      </c>
      <c r="D160" s="70" t="s">
        <v>3638</v>
      </c>
      <c r="E160" s="38" t="s">
        <v>2773</v>
      </c>
      <c r="F160" s="194">
        <v>88.4</v>
      </c>
      <c r="G160" s="95"/>
      <c r="H160" s="97">
        <v>88.4</v>
      </c>
      <c r="I160" s="24" t="s">
        <v>13</v>
      </c>
    </row>
    <row r="161" s="86" customFormat="1" customHeight="1" spans="1:9">
      <c r="A161" s="13">
        <v>158</v>
      </c>
      <c r="B161" s="70" t="s">
        <v>1799</v>
      </c>
      <c r="C161" s="70" t="s">
        <v>2766</v>
      </c>
      <c r="D161" s="70" t="s">
        <v>3639</v>
      </c>
      <c r="E161" s="38" t="s">
        <v>3640</v>
      </c>
      <c r="F161" s="194">
        <v>88</v>
      </c>
      <c r="G161" s="95"/>
      <c r="H161" s="97">
        <v>88</v>
      </c>
      <c r="I161" s="24" t="s">
        <v>13</v>
      </c>
    </row>
    <row r="162" s="86" customFormat="1" customHeight="1" spans="1:9">
      <c r="A162" s="13">
        <v>159</v>
      </c>
      <c r="B162" s="70" t="s">
        <v>1799</v>
      </c>
      <c r="C162" s="70" t="s">
        <v>2766</v>
      </c>
      <c r="D162" s="70" t="s">
        <v>3641</v>
      </c>
      <c r="E162" s="38" t="s">
        <v>3642</v>
      </c>
      <c r="F162" s="194">
        <v>78.2</v>
      </c>
      <c r="G162" s="95"/>
      <c r="H162" s="97">
        <v>78.2</v>
      </c>
      <c r="I162" s="24" t="s">
        <v>13</v>
      </c>
    </row>
    <row r="163" s="86" customFormat="1" customHeight="1" spans="1:9">
      <c r="A163" s="13">
        <v>160</v>
      </c>
      <c r="B163" s="70" t="s">
        <v>1799</v>
      </c>
      <c r="C163" s="70" t="s">
        <v>2766</v>
      </c>
      <c r="D163" s="70" t="s">
        <v>3643</v>
      </c>
      <c r="E163" s="38" t="s">
        <v>3644</v>
      </c>
      <c r="F163" s="194">
        <v>76.4</v>
      </c>
      <c r="G163" s="95"/>
      <c r="H163" s="97">
        <v>76.4</v>
      </c>
      <c r="I163" s="24" t="s">
        <v>13</v>
      </c>
    </row>
    <row r="164" s="86" customFormat="1" customHeight="1" spans="1:9">
      <c r="A164" s="13">
        <v>161</v>
      </c>
      <c r="B164" s="70" t="s">
        <v>1799</v>
      </c>
      <c r="C164" s="70" t="s">
        <v>2766</v>
      </c>
      <c r="D164" s="70" t="s">
        <v>3645</v>
      </c>
      <c r="E164" s="38" t="s">
        <v>3646</v>
      </c>
      <c r="F164" s="194">
        <v>72.6</v>
      </c>
      <c r="G164" s="95"/>
      <c r="H164" s="97">
        <v>72.6</v>
      </c>
      <c r="I164" s="24" t="s">
        <v>13</v>
      </c>
    </row>
    <row r="165" s="86" customFormat="1" customHeight="1" spans="1:9">
      <c r="A165" s="13">
        <v>162</v>
      </c>
      <c r="B165" s="70" t="s">
        <v>1799</v>
      </c>
      <c r="C165" s="70" t="s">
        <v>2766</v>
      </c>
      <c r="D165" s="70" t="s">
        <v>3647</v>
      </c>
      <c r="E165" s="38" t="s">
        <v>3648</v>
      </c>
      <c r="F165" s="194">
        <v>72.4</v>
      </c>
      <c r="G165" s="95"/>
      <c r="H165" s="97">
        <v>72.4</v>
      </c>
      <c r="I165" s="24" t="s">
        <v>13</v>
      </c>
    </row>
    <row r="166" s="86" customFormat="1" customHeight="1" spans="1:9">
      <c r="A166" s="13">
        <v>163</v>
      </c>
      <c r="B166" s="70" t="s">
        <v>1799</v>
      </c>
      <c r="C166" s="70" t="s">
        <v>2766</v>
      </c>
      <c r="D166" s="70" t="s">
        <v>3649</v>
      </c>
      <c r="E166" s="38" t="s">
        <v>3650</v>
      </c>
      <c r="F166" s="194">
        <v>71</v>
      </c>
      <c r="G166" s="95"/>
      <c r="H166" s="97">
        <v>71</v>
      </c>
      <c r="I166" s="24" t="s">
        <v>13</v>
      </c>
    </row>
    <row r="167" s="86" customFormat="1" customHeight="1" spans="1:9">
      <c r="A167" s="13">
        <v>164</v>
      </c>
      <c r="B167" s="70" t="s">
        <v>1799</v>
      </c>
      <c r="C167" s="70" t="s">
        <v>2766</v>
      </c>
      <c r="D167" s="70" t="s">
        <v>3651</v>
      </c>
      <c r="E167" s="38" t="s">
        <v>3652</v>
      </c>
      <c r="F167" s="194">
        <v>70.4</v>
      </c>
      <c r="G167" s="95"/>
      <c r="H167" s="97">
        <v>70.4</v>
      </c>
      <c r="I167" s="24" t="s">
        <v>13</v>
      </c>
    </row>
    <row r="168" s="86" customFormat="1" customHeight="1" spans="1:9">
      <c r="A168" s="13">
        <v>165</v>
      </c>
      <c r="B168" s="70" t="s">
        <v>1799</v>
      </c>
      <c r="C168" s="70" t="s">
        <v>2766</v>
      </c>
      <c r="D168" s="70" t="s">
        <v>3653</v>
      </c>
      <c r="E168" s="38" t="s">
        <v>3654</v>
      </c>
      <c r="F168" s="194">
        <v>69.4</v>
      </c>
      <c r="G168" s="95"/>
      <c r="H168" s="97">
        <v>69.4</v>
      </c>
      <c r="I168" s="24"/>
    </row>
    <row r="169" s="86" customFormat="1" customHeight="1" spans="1:9">
      <c r="A169" s="13">
        <v>166</v>
      </c>
      <c r="B169" s="70" t="s">
        <v>1799</v>
      </c>
      <c r="C169" s="70" t="s">
        <v>2766</v>
      </c>
      <c r="D169" s="70" t="s">
        <v>3655</v>
      </c>
      <c r="E169" s="38" t="s">
        <v>3656</v>
      </c>
      <c r="F169" s="194">
        <v>67.6</v>
      </c>
      <c r="G169" s="95"/>
      <c r="H169" s="97">
        <v>67.6</v>
      </c>
      <c r="I169" s="24"/>
    </row>
    <row r="170" s="86" customFormat="1" customHeight="1" spans="1:9">
      <c r="A170" s="13">
        <v>167</v>
      </c>
      <c r="B170" s="70" t="s">
        <v>1799</v>
      </c>
      <c r="C170" s="70" t="s">
        <v>2766</v>
      </c>
      <c r="D170" s="70" t="s">
        <v>3657</v>
      </c>
      <c r="E170" s="38" t="s">
        <v>3658</v>
      </c>
      <c r="F170" s="194">
        <v>67.2</v>
      </c>
      <c r="G170" s="95"/>
      <c r="H170" s="97">
        <v>67.2</v>
      </c>
      <c r="I170" s="24"/>
    </row>
    <row r="171" s="86" customFormat="1" customHeight="1" spans="1:9">
      <c r="A171" s="13">
        <v>168</v>
      </c>
      <c r="B171" s="70" t="s">
        <v>1799</v>
      </c>
      <c r="C171" s="70" t="s">
        <v>2766</v>
      </c>
      <c r="D171" s="70" t="s">
        <v>3659</v>
      </c>
      <c r="E171" s="38" t="s">
        <v>3660</v>
      </c>
      <c r="F171" s="194">
        <v>67</v>
      </c>
      <c r="G171" s="95"/>
      <c r="H171" s="97">
        <v>67</v>
      </c>
      <c r="I171" s="24"/>
    </row>
    <row r="172" s="86" customFormat="1" customHeight="1" spans="1:9">
      <c r="A172" s="13">
        <v>169</v>
      </c>
      <c r="B172" s="70" t="s">
        <v>1799</v>
      </c>
      <c r="C172" s="70" t="s">
        <v>2766</v>
      </c>
      <c r="D172" s="70" t="s">
        <v>3661</v>
      </c>
      <c r="E172" s="38" t="s">
        <v>3662</v>
      </c>
      <c r="F172" s="194">
        <v>66</v>
      </c>
      <c r="G172" s="95"/>
      <c r="H172" s="97">
        <v>66</v>
      </c>
      <c r="I172" s="24"/>
    </row>
    <row r="173" s="86" customFormat="1" customHeight="1" spans="1:9">
      <c r="A173" s="13">
        <v>170</v>
      </c>
      <c r="B173" s="70" t="s">
        <v>1799</v>
      </c>
      <c r="C173" s="70" t="s">
        <v>2766</v>
      </c>
      <c r="D173" s="70" t="s">
        <v>3663</v>
      </c>
      <c r="E173" s="38" t="s">
        <v>3664</v>
      </c>
      <c r="F173" s="194">
        <v>64.4</v>
      </c>
      <c r="G173" s="95"/>
      <c r="H173" s="97">
        <v>64.4</v>
      </c>
      <c r="I173" s="24"/>
    </row>
    <row r="174" s="86" customFormat="1" customHeight="1" spans="1:9">
      <c r="A174" s="13">
        <v>171</v>
      </c>
      <c r="B174" s="70" t="s">
        <v>1799</v>
      </c>
      <c r="C174" s="70" t="s">
        <v>2766</v>
      </c>
      <c r="D174" s="70" t="s">
        <v>3665</v>
      </c>
      <c r="E174" s="38" t="s">
        <v>3666</v>
      </c>
      <c r="F174" s="194">
        <v>-1</v>
      </c>
      <c r="G174" s="95"/>
      <c r="H174" s="194">
        <v>-1</v>
      </c>
      <c r="I174" s="24"/>
    </row>
    <row r="175" s="86" customFormat="1" customHeight="1" spans="1:9">
      <c r="A175" s="13">
        <v>172</v>
      </c>
      <c r="B175" s="70" t="s">
        <v>1799</v>
      </c>
      <c r="C175" s="70" t="s">
        <v>3053</v>
      </c>
      <c r="D175" s="70" t="s">
        <v>3667</v>
      </c>
      <c r="E175" s="38" t="s">
        <v>3668</v>
      </c>
      <c r="F175" s="194">
        <v>88.6</v>
      </c>
      <c r="G175" s="95"/>
      <c r="H175" s="97">
        <v>88.6</v>
      </c>
      <c r="I175" s="24" t="s">
        <v>13</v>
      </c>
    </row>
    <row r="176" s="86" customFormat="1" customHeight="1" spans="1:9">
      <c r="A176" s="13">
        <v>173</v>
      </c>
      <c r="B176" s="70" t="s">
        <v>1799</v>
      </c>
      <c r="C176" s="70" t="s">
        <v>3053</v>
      </c>
      <c r="D176" s="70" t="s">
        <v>3669</v>
      </c>
      <c r="E176" s="38" t="s">
        <v>3670</v>
      </c>
      <c r="F176" s="194">
        <v>85.6</v>
      </c>
      <c r="G176" s="95"/>
      <c r="H176" s="97">
        <v>85.6</v>
      </c>
      <c r="I176" s="24" t="s">
        <v>13</v>
      </c>
    </row>
    <row r="177" s="86" customFormat="1" customHeight="1" spans="1:9">
      <c r="A177" s="13">
        <v>174</v>
      </c>
      <c r="B177" s="70" t="s">
        <v>1799</v>
      </c>
      <c r="C177" s="70" t="s">
        <v>3053</v>
      </c>
      <c r="D177" s="70" t="s">
        <v>3671</v>
      </c>
      <c r="E177" s="38" t="s">
        <v>3672</v>
      </c>
      <c r="F177" s="194">
        <v>85.4</v>
      </c>
      <c r="G177" s="95"/>
      <c r="H177" s="97">
        <v>85.4</v>
      </c>
      <c r="I177" s="24" t="s">
        <v>13</v>
      </c>
    </row>
    <row r="178" s="86" customFormat="1" customHeight="1" spans="1:9">
      <c r="A178" s="13">
        <v>175</v>
      </c>
      <c r="B178" s="70" t="s">
        <v>1799</v>
      </c>
      <c r="C178" s="70" t="s">
        <v>3053</v>
      </c>
      <c r="D178" s="70" t="s">
        <v>3673</v>
      </c>
      <c r="E178" s="38" t="s">
        <v>3674</v>
      </c>
      <c r="F178" s="194">
        <v>82.8</v>
      </c>
      <c r="G178" s="95"/>
      <c r="H178" s="97">
        <v>82.8</v>
      </c>
      <c r="I178" s="24" t="s">
        <v>13</v>
      </c>
    </row>
    <row r="179" s="86" customFormat="1" customHeight="1" spans="1:9">
      <c r="A179" s="13">
        <v>176</v>
      </c>
      <c r="B179" s="70" t="s">
        <v>1799</v>
      </c>
      <c r="C179" s="70" t="s">
        <v>3053</v>
      </c>
      <c r="D179" s="70" t="s">
        <v>3675</v>
      </c>
      <c r="E179" s="38" t="s">
        <v>3676</v>
      </c>
      <c r="F179" s="194">
        <v>81.6</v>
      </c>
      <c r="G179" s="95"/>
      <c r="H179" s="97">
        <v>81.6</v>
      </c>
      <c r="I179" s="24" t="s">
        <v>13</v>
      </c>
    </row>
    <row r="180" s="86" customFormat="1" customHeight="1" spans="1:9">
      <c r="A180" s="13">
        <v>177</v>
      </c>
      <c r="B180" s="70" t="s">
        <v>1799</v>
      </c>
      <c r="C180" s="70" t="s">
        <v>3053</v>
      </c>
      <c r="D180" s="70" t="s">
        <v>3677</v>
      </c>
      <c r="E180" s="38" t="s">
        <v>3678</v>
      </c>
      <c r="F180" s="194">
        <v>80.6</v>
      </c>
      <c r="G180" s="95"/>
      <c r="H180" s="97">
        <v>80.6</v>
      </c>
      <c r="I180" s="24" t="s">
        <v>13</v>
      </c>
    </row>
    <row r="181" s="86" customFormat="1" customHeight="1" spans="1:9">
      <c r="A181" s="13">
        <v>178</v>
      </c>
      <c r="B181" s="70" t="s">
        <v>1799</v>
      </c>
      <c r="C181" s="70" t="s">
        <v>3053</v>
      </c>
      <c r="D181" s="70" t="s">
        <v>3679</v>
      </c>
      <c r="E181" s="38" t="s">
        <v>3680</v>
      </c>
      <c r="F181" s="194">
        <v>79</v>
      </c>
      <c r="G181" s="95"/>
      <c r="H181" s="97">
        <v>79</v>
      </c>
      <c r="I181" s="24" t="s">
        <v>13</v>
      </c>
    </row>
    <row r="182" s="86" customFormat="1" customHeight="1" spans="1:9">
      <c r="A182" s="13">
        <v>179</v>
      </c>
      <c r="B182" s="70" t="s">
        <v>1799</v>
      </c>
      <c r="C182" s="70" t="s">
        <v>3053</v>
      </c>
      <c r="D182" s="70" t="s">
        <v>3681</v>
      </c>
      <c r="E182" s="38" t="s">
        <v>3682</v>
      </c>
      <c r="F182" s="194">
        <v>78.4</v>
      </c>
      <c r="G182" s="95"/>
      <c r="H182" s="97">
        <v>78.4</v>
      </c>
      <c r="I182" s="24" t="s">
        <v>13</v>
      </c>
    </row>
    <row r="183" s="86" customFormat="1" customHeight="1" spans="1:9">
      <c r="A183" s="13">
        <v>180</v>
      </c>
      <c r="B183" s="70" t="s">
        <v>1799</v>
      </c>
      <c r="C183" s="70" t="s">
        <v>3053</v>
      </c>
      <c r="D183" s="70" t="s">
        <v>3683</v>
      </c>
      <c r="E183" s="38" t="s">
        <v>3684</v>
      </c>
      <c r="F183" s="194">
        <v>77.2</v>
      </c>
      <c r="G183" s="95"/>
      <c r="H183" s="97">
        <v>77.2</v>
      </c>
      <c r="I183" s="24" t="s">
        <v>13</v>
      </c>
    </row>
    <row r="184" s="86" customFormat="1" customHeight="1" spans="1:9">
      <c r="A184" s="13">
        <v>181</v>
      </c>
      <c r="B184" s="70" t="s">
        <v>1799</v>
      </c>
      <c r="C184" s="70" t="s">
        <v>3053</v>
      </c>
      <c r="D184" s="70" t="s">
        <v>3685</v>
      </c>
      <c r="E184" s="38" t="s">
        <v>3686</v>
      </c>
      <c r="F184" s="194">
        <v>76.4</v>
      </c>
      <c r="G184" s="95"/>
      <c r="H184" s="97">
        <v>76.4</v>
      </c>
      <c r="I184" s="24" t="s">
        <v>13</v>
      </c>
    </row>
    <row r="185" s="86" customFormat="1" customHeight="1" spans="1:9">
      <c r="A185" s="13">
        <v>182</v>
      </c>
      <c r="B185" s="70" t="s">
        <v>1799</v>
      </c>
      <c r="C185" s="70" t="s">
        <v>3053</v>
      </c>
      <c r="D185" s="70" t="s">
        <v>3687</v>
      </c>
      <c r="E185" s="38" t="s">
        <v>3688</v>
      </c>
      <c r="F185" s="194">
        <v>75.6</v>
      </c>
      <c r="G185" s="95"/>
      <c r="H185" s="97">
        <v>75.6</v>
      </c>
      <c r="I185" s="24" t="s">
        <v>13</v>
      </c>
    </row>
    <row r="186" s="86" customFormat="1" customHeight="1" spans="1:9">
      <c r="A186" s="13">
        <v>183</v>
      </c>
      <c r="B186" s="70" t="s">
        <v>1799</v>
      </c>
      <c r="C186" s="70" t="s">
        <v>3053</v>
      </c>
      <c r="D186" s="70" t="s">
        <v>3689</v>
      </c>
      <c r="E186" s="38" t="s">
        <v>3690</v>
      </c>
      <c r="F186" s="194">
        <v>75.6</v>
      </c>
      <c r="G186" s="95"/>
      <c r="H186" s="97">
        <v>75.6</v>
      </c>
      <c r="I186" s="24" t="s">
        <v>13</v>
      </c>
    </row>
    <row r="187" s="86" customFormat="1" customHeight="1" spans="1:9">
      <c r="A187" s="13">
        <v>184</v>
      </c>
      <c r="B187" s="70" t="s">
        <v>1799</v>
      </c>
      <c r="C187" s="70" t="s">
        <v>3053</v>
      </c>
      <c r="D187" s="70" t="s">
        <v>3691</v>
      </c>
      <c r="E187" s="38" t="s">
        <v>3692</v>
      </c>
      <c r="F187" s="194">
        <v>74.4</v>
      </c>
      <c r="G187" s="95"/>
      <c r="H187" s="97">
        <v>74.4</v>
      </c>
      <c r="I187" s="24"/>
    </row>
    <row r="188" s="86" customFormat="1" customHeight="1" spans="1:9">
      <c r="A188" s="13">
        <v>185</v>
      </c>
      <c r="B188" s="70" t="s">
        <v>1799</v>
      </c>
      <c r="C188" s="70" t="s">
        <v>3053</v>
      </c>
      <c r="D188" s="70" t="s">
        <v>3693</v>
      </c>
      <c r="E188" s="38" t="s">
        <v>3694</v>
      </c>
      <c r="F188" s="194">
        <v>74.4</v>
      </c>
      <c r="G188" s="95"/>
      <c r="H188" s="97">
        <v>74.4</v>
      </c>
      <c r="I188" s="24"/>
    </row>
    <row r="189" s="86" customFormat="1" customHeight="1" spans="1:9">
      <c r="A189" s="13">
        <v>186</v>
      </c>
      <c r="B189" s="70" t="s">
        <v>1799</v>
      </c>
      <c r="C189" s="70" t="s">
        <v>3053</v>
      </c>
      <c r="D189" s="70" t="s">
        <v>3695</v>
      </c>
      <c r="E189" s="38" t="s">
        <v>3696</v>
      </c>
      <c r="F189" s="194">
        <v>74.4</v>
      </c>
      <c r="G189" s="95"/>
      <c r="H189" s="97">
        <v>74.4</v>
      </c>
      <c r="I189" s="24"/>
    </row>
    <row r="190" s="86" customFormat="1" customHeight="1" spans="1:9">
      <c r="A190" s="13">
        <v>187</v>
      </c>
      <c r="B190" s="70" t="s">
        <v>1799</v>
      </c>
      <c r="C190" s="70" t="s">
        <v>3053</v>
      </c>
      <c r="D190" s="70" t="s">
        <v>3697</v>
      </c>
      <c r="E190" s="38" t="s">
        <v>3698</v>
      </c>
      <c r="F190" s="194">
        <v>73</v>
      </c>
      <c r="G190" s="95"/>
      <c r="H190" s="97">
        <v>73</v>
      </c>
      <c r="I190" s="24"/>
    </row>
    <row r="191" s="86" customFormat="1" customHeight="1" spans="1:9">
      <c r="A191" s="13">
        <v>188</v>
      </c>
      <c r="B191" s="70" t="s">
        <v>1799</v>
      </c>
      <c r="C191" s="70" t="s">
        <v>3053</v>
      </c>
      <c r="D191" s="70" t="s">
        <v>3699</v>
      </c>
      <c r="E191" s="38" t="s">
        <v>3700</v>
      </c>
      <c r="F191" s="194">
        <v>72.8</v>
      </c>
      <c r="G191" s="95"/>
      <c r="H191" s="97">
        <v>72.8</v>
      </c>
      <c r="I191" s="24"/>
    </row>
    <row r="192" s="86" customFormat="1" customHeight="1" spans="1:9">
      <c r="A192" s="13">
        <v>189</v>
      </c>
      <c r="B192" s="70" t="s">
        <v>1799</v>
      </c>
      <c r="C192" s="70" t="s">
        <v>3053</v>
      </c>
      <c r="D192" s="70" t="s">
        <v>3701</v>
      </c>
      <c r="E192" s="38" t="s">
        <v>3702</v>
      </c>
      <c r="F192" s="194">
        <v>72.8</v>
      </c>
      <c r="G192" s="95"/>
      <c r="H192" s="97">
        <v>72.8</v>
      </c>
      <c r="I192" s="24"/>
    </row>
    <row r="193" s="86" customFormat="1" customHeight="1" spans="1:9">
      <c r="A193" s="13">
        <v>190</v>
      </c>
      <c r="B193" s="70" t="s">
        <v>1799</v>
      </c>
      <c r="C193" s="70" t="s">
        <v>3053</v>
      </c>
      <c r="D193" s="70" t="s">
        <v>3703</v>
      </c>
      <c r="E193" s="38" t="s">
        <v>3704</v>
      </c>
      <c r="F193" s="194">
        <v>72.8</v>
      </c>
      <c r="G193" s="95"/>
      <c r="H193" s="97">
        <v>72.8</v>
      </c>
      <c r="I193" s="24"/>
    </row>
    <row r="194" s="86" customFormat="1" customHeight="1" spans="1:9">
      <c r="A194" s="13">
        <v>191</v>
      </c>
      <c r="B194" s="70" t="s">
        <v>1799</v>
      </c>
      <c r="C194" s="70" t="s">
        <v>3053</v>
      </c>
      <c r="D194" s="70" t="s">
        <v>3705</v>
      </c>
      <c r="E194" s="38" t="s">
        <v>3706</v>
      </c>
      <c r="F194" s="194">
        <v>71</v>
      </c>
      <c r="G194" s="95"/>
      <c r="H194" s="97">
        <v>71</v>
      </c>
      <c r="I194" s="24"/>
    </row>
    <row r="195" s="86" customFormat="1" customHeight="1" spans="1:9">
      <c r="A195" s="13">
        <v>192</v>
      </c>
      <c r="B195" s="70" t="s">
        <v>1799</v>
      </c>
      <c r="C195" s="70" t="s">
        <v>3053</v>
      </c>
      <c r="D195" s="70" t="s">
        <v>3707</v>
      </c>
      <c r="E195" s="38" t="s">
        <v>3708</v>
      </c>
      <c r="F195" s="194">
        <v>70.8</v>
      </c>
      <c r="G195" s="95"/>
      <c r="H195" s="97">
        <v>70.8</v>
      </c>
      <c r="I195" s="24"/>
    </row>
    <row r="196" s="86" customFormat="1" customHeight="1" spans="1:9">
      <c r="A196" s="13">
        <v>193</v>
      </c>
      <c r="B196" s="70" t="s">
        <v>1799</v>
      </c>
      <c r="C196" s="70" t="s">
        <v>3053</v>
      </c>
      <c r="D196" s="70" t="s">
        <v>3709</v>
      </c>
      <c r="E196" s="38" t="s">
        <v>3710</v>
      </c>
      <c r="F196" s="194">
        <v>70.4</v>
      </c>
      <c r="G196" s="95"/>
      <c r="H196" s="97">
        <v>70.4</v>
      </c>
      <c r="I196" s="24"/>
    </row>
    <row r="197" s="86" customFormat="1" customHeight="1" spans="1:9">
      <c r="A197" s="13">
        <v>194</v>
      </c>
      <c r="B197" s="70" t="s">
        <v>1799</v>
      </c>
      <c r="C197" s="70" t="s">
        <v>3053</v>
      </c>
      <c r="D197" s="70" t="s">
        <v>3711</v>
      </c>
      <c r="E197" s="38" t="s">
        <v>3712</v>
      </c>
      <c r="F197" s="194">
        <v>70.4</v>
      </c>
      <c r="G197" s="95"/>
      <c r="H197" s="97">
        <v>70.4</v>
      </c>
      <c r="I197" s="24"/>
    </row>
    <row r="198" s="86" customFormat="1" customHeight="1" spans="1:9">
      <c r="A198" s="13">
        <v>195</v>
      </c>
      <c r="B198" s="70" t="s">
        <v>1799</v>
      </c>
      <c r="C198" s="70" t="s">
        <v>3053</v>
      </c>
      <c r="D198" s="70" t="s">
        <v>3713</v>
      </c>
      <c r="E198" s="38" t="s">
        <v>3714</v>
      </c>
      <c r="F198" s="194">
        <v>69.8</v>
      </c>
      <c r="G198" s="95"/>
      <c r="H198" s="97">
        <v>69.8</v>
      </c>
      <c r="I198" s="24"/>
    </row>
    <row r="199" s="86" customFormat="1" customHeight="1" spans="1:9">
      <c r="A199" s="13">
        <v>196</v>
      </c>
      <c r="B199" s="70" t="s">
        <v>1799</v>
      </c>
      <c r="C199" s="70" t="s">
        <v>3053</v>
      </c>
      <c r="D199" s="70" t="s">
        <v>3715</v>
      </c>
      <c r="E199" s="38" t="s">
        <v>3716</v>
      </c>
      <c r="F199" s="194">
        <v>-1</v>
      </c>
      <c r="G199" s="95"/>
      <c r="H199" s="194">
        <v>-1</v>
      </c>
      <c r="I199" s="24"/>
    </row>
    <row r="200" s="86" customFormat="1" customHeight="1" spans="1:9">
      <c r="A200" s="13">
        <v>197</v>
      </c>
      <c r="B200" s="70" t="s">
        <v>1799</v>
      </c>
      <c r="C200" s="70" t="s">
        <v>3717</v>
      </c>
      <c r="D200" s="70" t="s">
        <v>3718</v>
      </c>
      <c r="E200" s="38" t="s">
        <v>3719</v>
      </c>
      <c r="F200" s="194">
        <v>87.4</v>
      </c>
      <c r="G200" s="95"/>
      <c r="H200" s="97">
        <v>87.4</v>
      </c>
      <c r="I200" s="24" t="s">
        <v>13</v>
      </c>
    </row>
    <row r="201" s="86" customFormat="1" customHeight="1" spans="1:9">
      <c r="A201" s="13">
        <v>198</v>
      </c>
      <c r="B201" s="70" t="s">
        <v>1799</v>
      </c>
      <c r="C201" s="70" t="s">
        <v>3717</v>
      </c>
      <c r="D201" s="70" t="s">
        <v>3720</v>
      </c>
      <c r="E201" s="38" t="s">
        <v>3721</v>
      </c>
      <c r="F201" s="194">
        <v>87.2</v>
      </c>
      <c r="G201" s="95"/>
      <c r="H201" s="97">
        <v>87.2</v>
      </c>
      <c r="I201" s="24" t="s">
        <v>13</v>
      </c>
    </row>
    <row r="202" s="86" customFormat="1" customHeight="1" spans="1:9">
      <c r="A202" s="13">
        <v>199</v>
      </c>
      <c r="B202" s="70" t="s">
        <v>1799</v>
      </c>
      <c r="C202" s="70" t="s">
        <v>3717</v>
      </c>
      <c r="D202" s="70" t="s">
        <v>3722</v>
      </c>
      <c r="E202" s="38" t="s">
        <v>3723</v>
      </c>
      <c r="F202" s="194">
        <v>78.8</v>
      </c>
      <c r="G202" s="95"/>
      <c r="H202" s="97">
        <v>78.8</v>
      </c>
      <c r="I202" s="24" t="s">
        <v>13</v>
      </c>
    </row>
    <row r="203" s="86" customFormat="1" customHeight="1" spans="1:9">
      <c r="A203" s="13">
        <v>200</v>
      </c>
      <c r="B203" s="70" t="s">
        <v>1799</v>
      </c>
      <c r="C203" s="70" t="s">
        <v>3717</v>
      </c>
      <c r="D203" s="70" t="s">
        <v>3724</v>
      </c>
      <c r="E203" s="38" t="s">
        <v>3725</v>
      </c>
      <c r="F203" s="194">
        <v>78.2</v>
      </c>
      <c r="G203" s="95"/>
      <c r="H203" s="97">
        <v>78.2</v>
      </c>
      <c r="I203" s="24" t="s">
        <v>13</v>
      </c>
    </row>
    <row r="204" s="86" customFormat="1" customHeight="1" spans="1:9">
      <c r="A204" s="13">
        <v>201</v>
      </c>
      <c r="B204" s="70" t="s">
        <v>1799</v>
      </c>
      <c r="C204" s="70" t="s">
        <v>3717</v>
      </c>
      <c r="D204" s="70" t="s">
        <v>3726</v>
      </c>
      <c r="E204" s="38" t="s">
        <v>3727</v>
      </c>
      <c r="F204" s="194">
        <v>78.2</v>
      </c>
      <c r="G204" s="95"/>
      <c r="H204" s="97">
        <v>78.2</v>
      </c>
      <c r="I204" s="24" t="s">
        <v>13</v>
      </c>
    </row>
    <row r="205" s="86" customFormat="1" customHeight="1" spans="1:9">
      <c r="A205" s="13">
        <v>202</v>
      </c>
      <c r="B205" s="70" t="s">
        <v>1799</v>
      </c>
      <c r="C205" s="70" t="s">
        <v>3717</v>
      </c>
      <c r="D205" s="70" t="s">
        <v>3728</v>
      </c>
      <c r="E205" s="38" t="s">
        <v>3729</v>
      </c>
      <c r="F205" s="194">
        <v>77.6</v>
      </c>
      <c r="G205" s="95"/>
      <c r="H205" s="97">
        <v>77.6</v>
      </c>
      <c r="I205" s="24" t="s">
        <v>13</v>
      </c>
    </row>
    <row r="206" s="86" customFormat="1" customHeight="1" spans="1:9">
      <c r="A206" s="13">
        <v>203</v>
      </c>
      <c r="B206" s="70" t="s">
        <v>1799</v>
      </c>
      <c r="C206" s="70" t="s">
        <v>3717</v>
      </c>
      <c r="D206" s="70" t="s">
        <v>3730</v>
      </c>
      <c r="E206" s="38" t="s">
        <v>3731</v>
      </c>
      <c r="F206" s="194">
        <v>75.8</v>
      </c>
      <c r="G206" s="95"/>
      <c r="H206" s="97">
        <v>75.8</v>
      </c>
      <c r="I206" s="24"/>
    </row>
    <row r="207" s="86" customFormat="1" customHeight="1" spans="1:9">
      <c r="A207" s="13">
        <v>204</v>
      </c>
      <c r="B207" s="70" t="s">
        <v>1799</v>
      </c>
      <c r="C207" s="70" t="s">
        <v>3717</v>
      </c>
      <c r="D207" s="70" t="s">
        <v>3732</v>
      </c>
      <c r="E207" s="38" t="s">
        <v>3733</v>
      </c>
      <c r="F207" s="194">
        <v>74.2</v>
      </c>
      <c r="G207" s="95"/>
      <c r="H207" s="97">
        <v>74.2</v>
      </c>
      <c r="I207" s="24"/>
    </row>
    <row r="208" s="86" customFormat="1" customHeight="1" spans="1:9">
      <c r="A208" s="13">
        <v>205</v>
      </c>
      <c r="B208" s="70" t="s">
        <v>1799</v>
      </c>
      <c r="C208" s="70" t="s">
        <v>3717</v>
      </c>
      <c r="D208" s="70" t="s">
        <v>3734</v>
      </c>
      <c r="E208" s="38" t="s">
        <v>3735</v>
      </c>
      <c r="F208" s="194">
        <v>73.4</v>
      </c>
      <c r="G208" s="95"/>
      <c r="H208" s="97">
        <v>73.4</v>
      </c>
      <c r="I208" s="24"/>
    </row>
    <row r="209" s="86" customFormat="1" customHeight="1" spans="1:9">
      <c r="A209" s="13">
        <v>206</v>
      </c>
      <c r="B209" s="70" t="s">
        <v>1799</v>
      </c>
      <c r="C209" s="70" t="s">
        <v>3717</v>
      </c>
      <c r="D209" s="70" t="s">
        <v>3736</v>
      </c>
      <c r="E209" s="38" t="s">
        <v>3737</v>
      </c>
      <c r="F209" s="194">
        <v>72.4</v>
      </c>
      <c r="G209" s="95"/>
      <c r="H209" s="97">
        <v>72.4</v>
      </c>
      <c r="I209" s="24"/>
    </row>
    <row r="210" s="86" customFormat="1" customHeight="1" spans="1:9">
      <c r="A210" s="13">
        <v>207</v>
      </c>
      <c r="B210" s="70" t="s">
        <v>1799</v>
      </c>
      <c r="C210" s="70" t="s">
        <v>3717</v>
      </c>
      <c r="D210" s="70" t="s">
        <v>3738</v>
      </c>
      <c r="E210" s="38" t="s">
        <v>3739</v>
      </c>
      <c r="F210" s="194">
        <v>70.2</v>
      </c>
      <c r="G210" s="95"/>
      <c r="H210" s="97">
        <v>70.2</v>
      </c>
      <c r="I210" s="24"/>
    </row>
    <row r="211" s="86" customFormat="1" customHeight="1" spans="1:9">
      <c r="A211" s="13">
        <v>208</v>
      </c>
      <c r="B211" s="152" t="s">
        <v>1799</v>
      </c>
      <c r="C211" s="152" t="s">
        <v>3740</v>
      </c>
      <c r="D211" s="152" t="s">
        <v>3741</v>
      </c>
      <c r="E211" s="38" t="s">
        <v>3742</v>
      </c>
      <c r="F211" s="194">
        <v>87.4</v>
      </c>
      <c r="G211" s="95"/>
      <c r="H211" s="97">
        <v>87.4</v>
      </c>
      <c r="I211" s="24" t="s">
        <v>13</v>
      </c>
    </row>
    <row r="212" s="86" customFormat="1" customHeight="1" spans="1:9">
      <c r="A212" s="13">
        <v>209</v>
      </c>
      <c r="B212" s="152" t="s">
        <v>1799</v>
      </c>
      <c r="C212" s="152" t="s">
        <v>3740</v>
      </c>
      <c r="D212" s="152" t="s">
        <v>3743</v>
      </c>
      <c r="E212" s="38" t="s">
        <v>3744</v>
      </c>
      <c r="F212" s="194">
        <v>75.4</v>
      </c>
      <c r="G212" s="95"/>
      <c r="H212" s="97">
        <v>75.4</v>
      </c>
      <c r="I212" s="24" t="s">
        <v>13</v>
      </c>
    </row>
    <row r="213" s="86" customFormat="1" customHeight="1" spans="1:9">
      <c r="A213" s="13">
        <v>210</v>
      </c>
      <c r="B213" s="152" t="s">
        <v>1799</v>
      </c>
      <c r="C213" s="152" t="s">
        <v>3740</v>
      </c>
      <c r="D213" s="152" t="s">
        <v>3745</v>
      </c>
      <c r="E213" s="38" t="s">
        <v>3746</v>
      </c>
      <c r="F213" s="194">
        <v>74</v>
      </c>
      <c r="G213" s="95"/>
      <c r="H213" s="97">
        <v>74</v>
      </c>
      <c r="I213" s="24" t="s">
        <v>13</v>
      </c>
    </row>
    <row r="214" s="86" customFormat="1" customHeight="1" spans="1:9">
      <c r="A214" s="13">
        <v>211</v>
      </c>
      <c r="B214" s="152" t="s">
        <v>1799</v>
      </c>
      <c r="C214" s="152" t="s">
        <v>3740</v>
      </c>
      <c r="D214" s="152" t="s">
        <v>3747</v>
      </c>
      <c r="E214" s="38" t="s">
        <v>3748</v>
      </c>
      <c r="F214" s="194">
        <v>65.8</v>
      </c>
      <c r="G214" s="95"/>
      <c r="H214" s="97">
        <v>65.8</v>
      </c>
      <c r="I214" s="24"/>
    </row>
    <row r="215" s="86" customFormat="1" customHeight="1" spans="1:9">
      <c r="A215" s="13">
        <v>212</v>
      </c>
      <c r="B215" s="152" t="s">
        <v>1799</v>
      </c>
      <c r="C215" s="152" t="s">
        <v>3740</v>
      </c>
      <c r="D215" s="152" t="s">
        <v>3749</v>
      </c>
      <c r="E215" s="38" t="s">
        <v>3750</v>
      </c>
      <c r="F215" s="194">
        <v>-1</v>
      </c>
      <c r="G215" s="95"/>
      <c r="H215" s="194">
        <v>-1</v>
      </c>
      <c r="I215" s="24"/>
    </row>
    <row r="216" s="86" customFormat="1" customHeight="1" spans="1:9">
      <c r="A216" s="13">
        <v>213</v>
      </c>
      <c r="B216" s="70" t="s">
        <v>1799</v>
      </c>
      <c r="C216" s="70" t="s">
        <v>2653</v>
      </c>
      <c r="D216" s="70" t="s">
        <v>3751</v>
      </c>
      <c r="E216" s="38" t="s">
        <v>3752</v>
      </c>
      <c r="F216" s="194">
        <v>88</v>
      </c>
      <c r="G216" s="95"/>
      <c r="H216" s="97">
        <v>88</v>
      </c>
      <c r="I216" s="24" t="s">
        <v>13</v>
      </c>
    </row>
    <row r="217" s="86" customFormat="1" customHeight="1" spans="1:9">
      <c r="A217" s="13">
        <v>214</v>
      </c>
      <c r="B217" s="70" t="s">
        <v>1799</v>
      </c>
      <c r="C217" s="70" t="s">
        <v>2653</v>
      </c>
      <c r="D217" s="70" t="s">
        <v>3753</v>
      </c>
      <c r="E217" s="38" t="s">
        <v>3754</v>
      </c>
      <c r="F217" s="194">
        <v>86</v>
      </c>
      <c r="G217" s="95"/>
      <c r="H217" s="97">
        <v>86</v>
      </c>
      <c r="I217" s="24" t="s">
        <v>13</v>
      </c>
    </row>
    <row r="218" s="86" customFormat="1" customHeight="1" spans="1:9">
      <c r="A218" s="13">
        <v>215</v>
      </c>
      <c r="B218" s="70" t="s">
        <v>1799</v>
      </c>
      <c r="C218" s="70" t="s">
        <v>2653</v>
      </c>
      <c r="D218" s="70" t="s">
        <v>3755</v>
      </c>
      <c r="E218" s="38" t="s">
        <v>3756</v>
      </c>
      <c r="F218" s="194">
        <v>83</v>
      </c>
      <c r="G218" s="95"/>
      <c r="H218" s="97">
        <v>83</v>
      </c>
      <c r="I218" s="24" t="s">
        <v>13</v>
      </c>
    </row>
    <row r="219" s="86" customFormat="1" customHeight="1" spans="1:9">
      <c r="A219" s="13">
        <v>216</v>
      </c>
      <c r="B219" s="70" t="s">
        <v>1799</v>
      </c>
      <c r="C219" s="70" t="s">
        <v>2653</v>
      </c>
      <c r="D219" s="70" t="s">
        <v>3757</v>
      </c>
      <c r="E219" s="38" t="s">
        <v>3758</v>
      </c>
      <c r="F219" s="194">
        <v>78</v>
      </c>
      <c r="G219" s="95"/>
      <c r="H219" s="97">
        <v>78</v>
      </c>
      <c r="I219" s="24" t="s">
        <v>13</v>
      </c>
    </row>
    <row r="220" s="86" customFormat="1" customHeight="1" spans="1:9">
      <c r="A220" s="13">
        <v>217</v>
      </c>
      <c r="B220" s="70" t="s">
        <v>1799</v>
      </c>
      <c r="C220" s="70" t="s">
        <v>2653</v>
      </c>
      <c r="D220" s="70" t="s">
        <v>3759</v>
      </c>
      <c r="E220" s="38" t="s">
        <v>3760</v>
      </c>
      <c r="F220" s="194">
        <v>74</v>
      </c>
      <c r="G220" s="95"/>
      <c r="H220" s="97">
        <v>74</v>
      </c>
      <c r="I220" s="24" t="s">
        <v>13</v>
      </c>
    </row>
    <row r="221" s="86" customFormat="1" customHeight="1" spans="1:9">
      <c r="A221" s="13">
        <v>218</v>
      </c>
      <c r="B221" s="70" t="s">
        <v>1799</v>
      </c>
      <c r="C221" s="70" t="s">
        <v>2653</v>
      </c>
      <c r="D221" s="70" t="s">
        <v>3761</v>
      </c>
      <c r="E221" s="38" t="s">
        <v>3762</v>
      </c>
      <c r="F221" s="194">
        <v>72</v>
      </c>
      <c r="G221" s="95"/>
      <c r="H221" s="97">
        <v>72</v>
      </c>
      <c r="I221" s="24" t="s">
        <v>13</v>
      </c>
    </row>
    <row r="222" s="86" customFormat="1" customHeight="1" spans="1:9">
      <c r="A222" s="13">
        <v>219</v>
      </c>
      <c r="B222" s="70" t="s">
        <v>1799</v>
      </c>
      <c r="C222" s="70" t="s">
        <v>2653</v>
      </c>
      <c r="D222" s="70" t="s">
        <v>3763</v>
      </c>
      <c r="E222" s="38" t="s">
        <v>3764</v>
      </c>
      <c r="F222" s="194">
        <v>68</v>
      </c>
      <c r="G222" s="95"/>
      <c r="H222" s="97">
        <v>68</v>
      </c>
      <c r="I222" s="24"/>
    </row>
    <row r="223" s="86" customFormat="1" customHeight="1" spans="1:9">
      <c r="A223" s="13">
        <v>220</v>
      </c>
      <c r="B223" s="70" t="s">
        <v>1799</v>
      </c>
      <c r="C223" s="70" t="s">
        <v>2653</v>
      </c>
      <c r="D223" s="70" t="s">
        <v>3765</v>
      </c>
      <c r="E223" s="38" t="s">
        <v>3766</v>
      </c>
      <c r="F223" s="194">
        <v>64.2</v>
      </c>
      <c r="G223" s="95"/>
      <c r="H223" s="97">
        <v>64.2</v>
      </c>
      <c r="I223" s="24"/>
    </row>
    <row r="224" s="86" customFormat="1" customHeight="1" spans="1:9">
      <c r="A224" s="13">
        <v>221</v>
      </c>
      <c r="B224" s="70" t="s">
        <v>1799</v>
      </c>
      <c r="C224" s="70" t="s">
        <v>2653</v>
      </c>
      <c r="D224" s="70" t="s">
        <v>3767</v>
      </c>
      <c r="E224" s="38" t="s">
        <v>3768</v>
      </c>
      <c r="F224" s="194">
        <v>62</v>
      </c>
      <c r="G224" s="95"/>
      <c r="H224" s="97">
        <v>62</v>
      </c>
      <c r="I224" s="24"/>
    </row>
    <row r="225" s="86" customFormat="1" customHeight="1" spans="1:9">
      <c r="A225" s="13">
        <v>222</v>
      </c>
      <c r="B225" s="70" t="s">
        <v>1799</v>
      </c>
      <c r="C225" s="70" t="s">
        <v>2653</v>
      </c>
      <c r="D225" s="70" t="s">
        <v>3769</v>
      </c>
      <c r="E225" s="38" t="s">
        <v>3770</v>
      </c>
      <c r="F225" s="194">
        <v>-1</v>
      </c>
      <c r="G225" s="95"/>
      <c r="H225" s="194">
        <v>-1</v>
      </c>
      <c r="I225" s="24"/>
    </row>
    <row r="226" s="86" customFormat="1" customHeight="1" spans="1:9">
      <c r="A226" s="13">
        <v>223</v>
      </c>
      <c r="B226" s="70" t="s">
        <v>1799</v>
      </c>
      <c r="C226" s="70" t="s">
        <v>3771</v>
      </c>
      <c r="D226" s="70" t="s">
        <v>3772</v>
      </c>
      <c r="E226" s="38" t="s">
        <v>3773</v>
      </c>
      <c r="F226" s="194">
        <v>87.8</v>
      </c>
      <c r="G226" s="95"/>
      <c r="H226" s="97">
        <v>87.8</v>
      </c>
      <c r="I226" s="24" t="s">
        <v>13</v>
      </c>
    </row>
    <row r="227" s="86" customFormat="1" customHeight="1" spans="1:9">
      <c r="A227" s="13">
        <v>224</v>
      </c>
      <c r="B227" s="70" t="s">
        <v>1799</v>
      </c>
      <c r="C227" s="70" t="s">
        <v>3771</v>
      </c>
      <c r="D227" s="70" t="s">
        <v>3774</v>
      </c>
      <c r="E227" s="38" t="s">
        <v>3775</v>
      </c>
      <c r="F227" s="194">
        <v>86.8</v>
      </c>
      <c r="G227" s="95"/>
      <c r="H227" s="97">
        <v>86.8</v>
      </c>
      <c r="I227" s="24" t="s">
        <v>13</v>
      </c>
    </row>
    <row r="228" s="86" customFormat="1" customHeight="1" spans="1:9">
      <c r="A228" s="13">
        <v>225</v>
      </c>
      <c r="B228" s="70" t="s">
        <v>1799</v>
      </c>
      <c r="C228" s="70" t="s">
        <v>3771</v>
      </c>
      <c r="D228" s="70" t="s">
        <v>3776</v>
      </c>
      <c r="E228" s="38" t="s">
        <v>3777</v>
      </c>
      <c r="F228" s="194">
        <v>77</v>
      </c>
      <c r="G228" s="95"/>
      <c r="H228" s="97">
        <v>77</v>
      </c>
      <c r="I228" s="24" t="s">
        <v>13</v>
      </c>
    </row>
    <row r="229" s="86" customFormat="1" customHeight="1" spans="1:9">
      <c r="A229" s="13">
        <v>226</v>
      </c>
      <c r="B229" s="70" t="s">
        <v>1799</v>
      </c>
      <c r="C229" s="70" t="s">
        <v>3771</v>
      </c>
      <c r="D229" s="70" t="s">
        <v>3778</v>
      </c>
      <c r="E229" s="38" t="s">
        <v>3779</v>
      </c>
      <c r="F229" s="194">
        <v>73.8</v>
      </c>
      <c r="G229" s="95"/>
      <c r="H229" s="97">
        <v>73.8</v>
      </c>
      <c r="I229" s="24"/>
    </row>
    <row r="230" s="86" customFormat="1" customHeight="1" spans="1:9">
      <c r="A230" s="13">
        <v>227</v>
      </c>
      <c r="B230" s="70" t="s">
        <v>1799</v>
      </c>
      <c r="C230" s="70" t="s">
        <v>3771</v>
      </c>
      <c r="D230" s="70" t="s">
        <v>3780</v>
      </c>
      <c r="E230" s="38" t="s">
        <v>3781</v>
      </c>
      <c r="F230" s="194">
        <v>72.8</v>
      </c>
      <c r="G230" s="95"/>
      <c r="H230" s="97">
        <v>72.8</v>
      </c>
      <c r="I230" s="24"/>
    </row>
    <row r="231" s="86" customFormat="1" customHeight="1" spans="1:9">
      <c r="A231" s="13">
        <v>228</v>
      </c>
      <c r="B231" s="70" t="s">
        <v>1799</v>
      </c>
      <c r="C231" s="70" t="s">
        <v>3030</v>
      </c>
      <c r="D231" s="70" t="s">
        <v>3782</v>
      </c>
      <c r="E231" s="38" t="s">
        <v>3783</v>
      </c>
      <c r="F231" s="194">
        <v>87.4</v>
      </c>
      <c r="G231" s="95"/>
      <c r="H231" s="97">
        <v>87.4</v>
      </c>
      <c r="I231" s="24" t="s">
        <v>13</v>
      </c>
    </row>
    <row r="232" s="86" customFormat="1" customHeight="1" spans="1:9">
      <c r="A232" s="13">
        <v>229</v>
      </c>
      <c r="B232" s="70" t="s">
        <v>1799</v>
      </c>
      <c r="C232" s="70" t="s">
        <v>3030</v>
      </c>
      <c r="D232" s="70" t="s">
        <v>3784</v>
      </c>
      <c r="E232" s="38" t="s">
        <v>3785</v>
      </c>
      <c r="F232" s="194">
        <v>84.6</v>
      </c>
      <c r="G232" s="95"/>
      <c r="H232" s="97">
        <v>84.6</v>
      </c>
      <c r="I232" s="24" t="s">
        <v>13</v>
      </c>
    </row>
    <row r="233" s="86" customFormat="1" customHeight="1" spans="1:9">
      <c r="A233" s="13">
        <v>230</v>
      </c>
      <c r="B233" s="70" t="s">
        <v>1799</v>
      </c>
      <c r="C233" s="70" t="s">
        <v>3030</v>
      </c>
      <c r="D233" s="70" t="s">
        <v>3786</v>
      </c>
      <c r="E233" s="38" t="s">
        <v>3787</v>
      </c>
      <c r="F233" s="194">
        <v>83.8</v>
      </c>
      <c r="G233" s="95"/>
      <c r="H233" s="97">
        <v>83.8</v>
      </c>
      <c r="I233" s="24" t="s">
        <v>13</v>
      </c>
    </row>
    <row r="234" s="86" customFormat="1" customHeight="1" spans="1:9">
      <c r="A234" s="13">
        <v>231</v>
      </c>
      <c r="B234" s="70" t="s">
        <v>1799</v>
      </c>
      <c r="C234" s="70" t="s">
        <v>3030</v>
      </c>
      <c r="D234" s="70" t="s">
        <v>3788</v>
      </c>
      <c r="E234" s="38" t="s">
        <v>3789</v>
      </c>
      <c r="F234" s="194">
        <v>81.6</v>
      </c>
      <c r="G234" s="95"/>
      <c r="H234" s="97">
        <v>81.6</v>
      </c>
      <c r="I234" s="24" t="s">
        <v>13</v>
      </c>
    </row>
    <row r="235" s="86" customFormat="1" customHeight="1" spans="1:9">
      <c r="A235" s="13">
        <v>232</v>
      </c>
      <c r="B235" s="70" t="s">
        <v>1799</v>
      </c>
      <c r="C235" s="70" t="s">
        <v>3030</v>
      </c>
      <c r="D235" s="70" t="s">
        <v>3790</v>
      </c>
      <c r="E235" s="38" t="s">
        <v>3791</v>
      </c>
      <c r="F235" s="194">
        <v>80.2</v>
      </c>
      <c r="G235" s="95"/>
      <c r="H235" s="97">
        <v>80.2</v>
      </c>
      <c r="I235" s="24" t="s">
        <v>13</v>
      </c>
    </row>
    <row r="236" s="86" customFormat="1" customHeight="1" spans="1:9">
      <c r="A236" s="13">
        <v>233</v>
      </c>
      <c r="B236" s="70" t="s">
        <v>1799</v>
      </c>
      <c r="C236" s="70" t="s">
        <v>3030</v>
      </c>
      <c r="D236" s="70" t="s">
        <v>3792</v>
      </c>
      <c r="E236" s="38" t="s">
        <v>3793</v>
      </c>
      <c r="F236" s="194">
        <v>75.6</v>
      </c>
      <c r="G236" s="95"/>
      <c r="H236" s="97">
        <v>75.6</v>
      </c>
      <c r="I236" s="24" t="s">
        <v>13</v>
      </c>
    </row>
    <row r="237" s="86" customFormat="1" customHeight="1" spans="1:9">
      <c r="A237" s="13">
        <v>234</v>
      </c>
      <c r="B237" s="70" t="s">
        <v>1799</v>
      </c>
      <c r="C237" s="70" t="s">
        <v>3030</v>
      </c>
      <c r="D237" s="70" t="s">
        <v>3794</v>
      </c>
      <c r="E237" s="38" t="s">
        <v>3795</v>
      </c>
      <c r="F237" s="194">
        <v>73</v>
      </c>
      <c r="G237" s="95"/>
      <c r="H237" s="97">
        <v>73</v>
      </c>
      <c r="I237" s="24"/>
    </row>
    <row r="238" s="86" customFormat="1" customHeight="1" spans="1:9">
      <c r="A238" s="13">
        <v>235</v>
      </c>
      <c r="B238" s="70" t="s">
        <v>1799</v>
      </c>
      <c r="C238" s="70" t="s">
        <v>3030</v>
      </c>
      <c r="D238" s="70" t="s">
        <v>3796</v>
      </c>
      <c r="E238" s="38" t="s">
        <v>3797</v>
      </c>
      <c r="F238" s="194">
        <v>73</v>
      </c>
      <c r="G238" s="95"/>
      <c r="H238" s="97">
        <v>73</v>
      </c>
      <c r="I238" s="24"/>
    </row>
    <row r="239" s="86" customFormat="1" customHeight="1" spans="1:9">
      <c r="A239" s="13">
        <v>236</v>
      </c>
      <c r="B239" s="70" t="s">
        <v>1799</v>
      </c>
      <c r="C239" s="70" t="s">
        <v>3030</v>
      </c>
      <c r="D239" s="70" t="s">
        <v>3798</v>
      </c>
      <c r="E239" s="38" t="s">
        <v>3799</v>
      </c>
      <c r="F239" s="194">
        <v>69.8</v>
      </c>
      <c r="G239" s="95"/>
      <c r="H239" s="97">
        <v>69.8</v>
      </c>
      <c r="I239" s="24"/>
    </row>
    <row r="240" s="86" customFormat="1" customHeight="1" spans="1:9">
      <c r="A240" s="13">
        <v>237</v>
      </c>
      <c r="B240" s="70" t="s">
        <v>1799</v>
      </c>
      <c r="C240" s="70" t="s">
        <v>3030</v>
      </c>
      <c r="D240" s="70" t="s">
        <v>3800</v>
      </c>
      <c r="E240" s="38" t="s">
        <v>3801</v>
      </c>
      <c r="F240" s="194">
        <v>-1</v>
      </c>
      <c r="G240" s="95"/>
      <c r="H240" s="194">
        <v>-1</v>
      </c>
      <c r="I240" s="24"/>
    </row>
    <row r="241" s="86" customFormat="1" customHeight="1" spans="1:9">
      <c r="A241" s="13">
        <v>238</v>
      </c>
      <c r="B241" s="70" t="s">
        <v>1799</v>
      </c>
      <c r="C241" s="70" t="s">
        <v>3030</v>
      </c>
      <c r="D241" s="70" t="s">
        <v>3802</v>
      </c>
      <c r="E241" s="38" t="s">
        <v>3803</v>
      </c>
      <c r="F241" s="194">
        <v>-1</v>
      </c>
      <c r="G241" s="95"/>
      <c r="H241" s="194">
        <v>-1</v>
      </c>
      <c r="I241" s="24"/>
    </row>
    <row r="242" s="86" customFormat="1" customHeight="1" spans="1:9">
      <c r="A242" s="13">
        <v>239</v>
      </c>
      <c r="B242" s="70" t="s">
        <v>1799</v>
      </c>
      <c r="C242" s="70" t="s">
        <v>3030</v>
      </c>
      <c r="D242" s="70" t="s">
        <v>3804</v>
      </c>
      <c r="E242" s="38" t="s">
        <v>3805</v>
      </c>
      <c r="F242" s="194">
        <v>-1</v>
      </c>
      <c r="G242" s="95"/>
      <c r="H242" s="194">
        <v>-1</v>
      </c>
      <c r="I242" s="24"/>
    </row>
    <row r="243" customHeight="1" spans="1:9">
      <c r="A243" s="187" t="s">
        <v>425</v>
      </c>
      <c r="B243" s="187"/>
      <c r="C243" s="187"/>
      <c r="D243" s="187"/>
      <c r="E243" s="38"/>
      <c r="F243" s="187"/>
      <c r="G243" s="133"/>
      <c r="H243" s="187"/>
      <c r="I243" s="18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54330708661417" right="0.15748031496063" top="0.26" bottom="0.2" header="0.17" footer="0.16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6"/>
  <sheetViews>
    <sheetView zoomScale="80" zoomScaleNormal="80" topLeftCell="A28" workbookViewId="0">
      <selection activeCell="A1" sqref="A1:G1"/>
    </sheetView>
  </sheetViews>
  <sheetFormatPr defaultColWidth="9" defaultRowHeight="30" customHeight="1" outlineLevelCol="6"/>
  <cols>
    <col min="1" max="1" width="7.5" style="176" customWidth="1"/>
    <col min="2" max="2" width="30.125" style="176" customWidth="1"/>
    <col min="3" max="3" width="23.125" style="176" customWidth="1"/>
    <col min="4" max="4" width="22.75" style="176" customWidth="1"/>
    <col min="5" max="5" width="30.25" style="176" customWidth="1"/>
    <col min="6" max="6" width="15.125" style="176" customWidth="1"/>
    <col min="7" max="7" width="23.125" style="4" customWidth="1"/>
    <col min="8" max="16384" width="9" style="176"/>
  </cols>
  <sheetData>
    <row r="1" s="85" customFormat="1" ht="60" customHeight="1" spans="1:7">
      <c r="A1" s="77" t="s">
        <v>1</v>
      </c>
      <c r="B1" s="77"/>
      <c r="C1" s="77"/>
      <c r="D1" s="77"/>
      <c r="E1" s="77"/>
      <c r="F1" s="77"/>
      <c r="G1" s="77"/>
    </row>
    <row r="2" s="85" customFormat="1" customHeight="1" spans="1:7">
      <c r="A2" s="94" t="s">
        <v>2</v>
      </c>
      <c r="B2" s="94" t="s">
        <v>3</v>
      </c>
      <c r="C2" s="94" t="s">
        <v>4</v>
      </c>
      <c r="D2" s="9" t="s">
        <v>822</v>
      </c>
      <c r="E2" s="9" t="s">
        <v>6</v>
      </c>
      <c r="F2" s="9" t="s">
        <v>7</v>
      </c>
      <c r="G2" s="128" t="s">
        <v>8</v>
      </c>
    </row>
    <row r="3" s="85" customFormat="1" customHeight="1" spans="1:7">
      <c r="A3" s="94"/>
      <c r="B3" s="94"/>
      <c r="C3" s="94"/>
      <c r="D3" s="9"/>
      <c r="E3" s="9"/>
      <c r="F3" s="9"/>
      <c r="G3" s="128"/>
    </row>
    <row r="4" s="181" customFormat="1" customHeight="1" spans="1:7">
      <c r="A4" s="182">
        <v>1</v>
      </c>
      <c r="B4" s="183" t="s">
        <v>3806</v>
      </c>
      <c r="C4" s="184" t="s">
        <v>428</v>
      </c>
      <c r="D4" s="184" t="s">
        <v>3807</v>
      </c>
      <c r="E4" s="184" t="s">
        <v>3808</v>
      </c>
      <c r="F4" s="184">
        <v>81.8</v>
      </c>
      <c r="G4" s="185" t="s">
        <v>13</v>
      </c>
    </row>
    <row r="5" s="181" customFormat="1" customHeight="1" spans="1:7">
      <c r="A5" s="182">
        <v>2</v>
      </c>
      <c r="B5" s="184" t="s">
        <v>3806</v>
      </c>
      <c r="C5" s="184" t="s">
        <v>428</v>
      </c>
      <c r="D5" s="184" t="s">
        <v>3809</v>
      </c>
      <c r="E5" s="184" t="s">
        <v>3810</v>
      </c>
      <c r="F5" s="184">
        <v>79.2</v>
      </c>
      <c r="G5" s="185" t="s">
        <v>13</v>
      </c>
    </row>
    <row r="6" s="181" customFormat="1" customHeight="1" spans="1:7">
      <c r="A6" s="182">
        <v>3</v>
      </c>
      <c r="B6" s="184" t="s">
        <v>3806</v>
      </c>
      <c r="C6" s="184" t="s">
        <v>428</v>
      </c>
      <c r="D6" s="184" t="s">
        <v>3811</v>
      </c>
      <c r="E6" s="184" t="s">
        <v>3812</v>
      </c>
      <c r="F6" s="184">
        <v>77</v>
      </c>
      <c r="G6" s="185" t="s">
        <v>13</v>
      </c>
    </row>
    <row r="7" s="181" customFormat="1" customHeight="1" spans="1:7">
      <c r="A7" s="182">
        <v>4</v>
      </c>
      <c r="B7" s="184" t="s">
        <v>3806</v>
      </c>
      <c r="C7" s="184" t="s">
        <v>428</v>
      </c>
      <c r="D7" s="184" t="s">
        <v>3813</v>
      </c>
      <c r="E7" s="184" t="s">
        <v>3814</v>
      </c>
      <c r="F7" s="184">
        <v>76.8</v>
      </c>
      <c r="G7" s="185"/>
    </row>
    <row r="8" s="181" customFormat="1" customHeight="1" spans="1:7">
      <c r="A8" s="182">
        <v>5</v>
      </c>
      <c r="B8" s="184" t="s">
        <v>3806</v>
      </c>
      <c r="C8" s="184" t="s">
        <v>428</v>
      </c>
      <c r="D8" s="184" t="s">
        <v>3815</v>
      </c>
      <c r="E8" s="184" t="s">
        <v>3816</v>
      </c>
      <c r="F8" s="184">
        <v>75.8</v>
      </c>
      <c r="G8" s="185"/>
    </row>
    <row r="9" s="181" customFormat="1" customHeight="1" spans="1:7">
      <c r="A9" s="182">
        <v>6</v>
      </c>
      <c r="B9" s="184" t="s">
        <v>3806</v>
      </c>
      <c r="C9" s="184" t="s">
        <v>824</v>
      </c>
      <c r="D9" s="184" t="s">
        <v>3817</v>
      </c>
      <c r="E9" s="184" t="s">
        <v>3818</v>
      </c>
      <c r="F9" s="184">
        <v>86.6</v>
      </c>
      <c r="G9" s="185" t="s">
        <v>13</v>
      </c>
    </row>
    <row r="10" s="181" customFormat="1" customHeight="1" spans="1:7">
      <c r="A10" s="182">
        <v>7</v>
      </c>
      <c r="B10" s="184" t="s">
        <v>3806</v>
      </c>
      <c r="C10" s="184" t="s">
        <v>824</v>
      </c>
      <c r="D10" s="184" t="s">
        <v>3819</v>
      </c>
      <c r="E10" s="184" t="s">
        <v>3820</v>
      </c>
      <c r="F10" s="184">
        <v>83.4</v>
      </c>
      <c r="G10" s="185" t="s">
        <v>13</v>
      </c>
    </row>
    <row r="11" s="181" customFormat="1" customHeight="1" spans="1:7">
      <c r="A11" s="182">
        <v>8</v>
      </c>
      <c r="B11" s="184" t="s">
        <v>3806</v>
      </c>
      <c r="C11" s="184" t="s">
        <v>824</v>
      </c>
      <c r="D11" s="184" t="s">
        <v>3821</v>
      </c>
      <c r="E11" s="184" t="s">
        <v>3822</v>
      </c>
      <c r="F11" s="184">
        <v>82.2</v>
      </c>
      <c r="G11" s="185" t="s">
        <v>13</v>
      </c>
    </row>
    <row r="12" s="181" customFormat="1" customHeight="1" spans="1:7">
      <c r="A12" s="182">
        <v>9</v>
      </c>
      <c r="B12" s="184" t="s">
        <v>3806</v>
      </c>
      <c r="C12" s="184" t="s">
        <v>824</v>
      </c>
      <c r="D12" s="184" t="s">
        <v>3823</v>
      </c>
      <c r="E12" s="184" t="s">
        <v>3824</v>
      </c>
      <c r="F12" s="184">
        <v>79.4</v>
      </c>
      <c r="G12" s="185" t="s">
        <v>13</v>
      </c>
    </row>
    <row r="13" s="181" customFormat="1" customHeight="1" spans="1:7">
      <c r="A13" s="182">
        <v>10</v>
      </c>
      <c r="B13" s="184" t="s">
        <v>3806</v>
      </c>
      <c r="C13" s="184" t="s">
        <v>824</v>
      </c>
      <c r="D13" s="184" t="s">
        <v>3825</v>
      </c>
      <c r="E13" s="184" t="s">
        <v>3826</v>
      </c>
      <c r="F13" s="184">
        <v>78.4</v>
      </c>
      <c r="G13" s="185" t="s">
        <v>13</v>
      </c>
    </row>
    <row r="14" s="181" customFormat="1" customHeight="1" spans="1:7">
      <c r="A14" s="182">
        <v>11</v>
      </c>
      <c r="B14" s="184" t="s">
        <v>3806</v>
      </c>
      <c r="C14" s="184" t="s">
        <v>824</v>
      </c>
      <c r="D14" s="184" t="s">
        <v>3827</v>
      </c>
      <c r="E14" s="184" t="s">
        <v>3190</v>
      </c>
      <c r="F14" s="184">
        <v>78</v>
      </c>
      <c r="G14" s="185" t="s">
        <v>13</v>
      </c>
    </row>
    <row r="15" s="181" customFormat="1" customHeight="1" spans="1:7">
      <c r="A15" s="182">
        <v>12</v>
      </c>
      <c r="B15" s="184" t="s">
        <v>3806</v>
      </c>
      <c r="C15" s="184" t="s">
        <v>824</v>
      </c>
      <c r="D15" s="184" t="s">
        <v>3828</v>
      </c>
      <c r="E15" s="184" t="s">
        <v>3829</v>
      </c>
      <c r="F15" s="184">
        <v>76.8</v>
      </c>
      <c r="G15" s="185"/>
    </row>
    <row r="16" s="181" customFormat="1" customHeight="1" spans="1:7">
      <c r="A16" s="182">
        <v>13</v>
      </c>
      <c r="B16" s="184" t="s">
        <v>3806</v>
      </c>
      <c r="C16" s="184" t="s">
        <v>824</v>
      </c>
      <c r="D16" s="184" t="s">
        <v>3830</v>
      </c>
      <c r="E16" s="184" t="s">
        <v>3831</v>
      </c>
      <c r="F16" s="184">
        <v>73.6</v>
      </c>
      <c r="G16" s="185"/>
    </row>
    <row r="17" s="181" customFormat="1" customHeight="1" spans="1:7">
      <c r="A17" s="182">
        <v>14</v>
      </c>
      <c r="B17" s="184" t="s">
        <v>3806</v>
      </c>
      <c r="C17" s="184" t="s">
        <v>824</v>
      </c>
      <c r="D17" s="184" t="s">
        <v>3832</v>
      </c>
      <c r="E17" s="184" t="s">
        <v>3833</v>
      </c>
      <c r="F17" s="184">
        <v>73</v>
      </c>
      <c r="G17" s="185"/>
    </row>
    <row r="18" s="181" customFormat="1" customHeight="1" spans="1:7">
      <c r="A18" s="182">
        <v>15</v>
      </c>
      <c r="B18" s="184" t="s">
        <v>3806</v>
      </c>
      <c r="C18" s="184" t="s">
        <v>824</v>
      </c>
      <c r="D18" s="184" t="s">
        <v>3834</v>
      </c>
      <c r="E18" s="184" t="s">
        <v>3835</v>
      </c>
      <c r="F18" s="184">
        <v>71</v>
      </c>
      <c r="G18" s="185"/>
    </row>
    <row r="19" s="181" customFormat="1" customHeight="1" spans="1:7">
      <c r="A19" s="182">
        <v>16</v>
      </c>
      <c r="B19" s="184" t="s">
        <v>3806</v>
      </c>
      <c r="C19" s="184" t="s">
        <v>824</v>
      </c>
      <c r="D19" s="184" t="s">
        <v>3836</v>
      </c>
      <c r="E19" s="184" t="s">
        <v>3837</v>
      </c>
      <c r="F19" s="186">
        <v>-1</v>
      </c>
      <c r="G19" s="185"/>
    </row>
    <row r="20" s="181" customFormat="1" customHeight="1" spans="1:7">
      <c r="A20" s="182">
        <v>17</v>
      </c>
      <c r="B20" s="184" t="s">
        <v>3806</v>
      </c>
      <c r="C20" s="184" t="s">
        <v>3717</v>
      </c>
      <c r="D20" s="184" t="s">
        <v>3838</v>
      </c>
      <c r="E20" s="184" t="s">
        <v>3839</v>
      </c>
      <c r="F20" s="184">
        <v>80.4</v>
      </c>
      <c r="G20" s="185" t="s">
        <v>13</v>
      </c>
    </row>
    <row r="21" s="181" customFormat="1" customHeight="1" spans="1:7">
      <c r="A21" s="182">
        <v>18</v>
      </c>
      <c r="B21" s="184" t="s">
        <v>3806</v>
      </c>
      <c r="C21" s="184" t="s">
        <v>3717</v>
      </c>
      <c r="D21" s="184" t="s">
        <v>3840</v>
      </c>
      <c r="E21" s="184" t="s">
        <v>3841</v>
      </c>
      <c r="F21" s="184">
        <v>77</v>
      </c>
      <c r="G21" s="185" t="s">
        <v>13</v>
      </c>
    </row>
    <row r="22" s="181" customFormat="1" customHeight="1" spans="1:7">
      <c r="A22" s="182">
        <v>19</v>
      </c>
      <c r="B22" s="184" t="s">
        <v>3806</v>
      </c>
      <c r="C22" s="184" t="s">
        <v>3717</v>
      </c>
      <c r="D22" s="184" t="s">
        <v>3842</v>
      </c>
      <c r="E22" s="184" t="s">
        <v>3843</v>
      </c>
      <c r="F22" s="184">
        <v>76</v>
      </c>
      <c r="G22" s="185" t="s">
        <v>13</v>
      </c>
    </row>
    <row r="23" s="181" customFormat="1" customHeight="1" spans="1:7">
      <c r="A23" s="182">
        <v>20</v>
      </c>
      <c r="B23" s="184" t="s">
        <v>3806</v>
      </c>
      <c r="C23" s="184" t="s">
        <v>3717</v>
      </c>
      <c r="D23" s="184" t="s">
        <v>3844</v>
      </c>
      <c r="E23" s="184" t="s">
        <v>3845</v>
      </c>
      <c r="F23" s="184">
        <v>70.6</v>
      </c>
      <c r="G23" s="185"/>
    </row>
    <row r="24" s="181" customFormat="1" customHeight="1" spans="1:7">
      <c r="A24" s="182">
        <v>21</v>
      </c>
      <c r="B24" s="184" t="s">
        <v>3806</v>
      </c>
      <c r="C24" s="184" t="s">
        <v>3771</v>
      </c>
      <c r="D24" s="184" t="s">
        <v>3846</v>
      </c>
      <c r="E24" s="184" t="s">
        <v>3847</v>
      </c>
      <c r="F24" s="184">
        <v>85.2</v>
      </c>
      <c r="G24" s="185" t="s">
        <v>13</v>
      </c>
    </row>
    <row r="25" s="181" customFormat="1" customHeight="1" spans="1:7">
      <c r="A25" s="182">
        <v>22</v>
      </c>
      <c r="B25" s="184" t="s">
        <v>3806</v>
      </c>
      <c r="C25" s="184" t="s">
        <v>3771</v>
      </c>
      <c r="D25" s="184" t="s">
        <v>3848</v>
      </c>
      <c r="E25" s="184" t="s">
        <v>3849</v>
      </c>
      <c r="F25" s="184">
        <v>77.4</v>
      </c>
      <c r="G25" s="185" t="s">
        <v>13</v>
      </c>
    </row>
    <row r="26" s="181" customFormat="1" customHeight="1" spans="1:7">
      <c r="A26" s="182">
        <v>23</v>
      </c>
      <c r="B26" s="184" t="s">
        <v>3806</v>
      </c>
      <c r="C26" s="184" t="s">
        <v>3771</v>
      </c>
      <c r="D26" s="184" t="s">
        <v>3850</v>
      </c>
      <c r="E26" s="184" t="s">
        <v>3851</v>
      </c>
      <c r="F26" s="184">
        <v>75.4</v>
      </c>
      <c r="G26" s="185" t="s">
        <v>13</v>
      </c>
    </row>
    <row r="27" s="181" customFormat="1" customHeight="1" spans="1:7">
      <c r="A27" s="182">
        <v>24</v>
      </c>
      <c r="B27" s="184" t="s">
        <v>3806</v>
      </c>
      <c r="C27" s="184" t="s">
        <v>3771</v>
      </c>
      <c r="D27" s="184" t="s">
        <v>3852</v>
      </c>
      <c r="E27" s="184" t="s">
        <v>3853</v>
      </c>
      <c r="F27" s="184">
        <v>71.2</v>
      </c>
      <c r="G27" s="185"/>
    </row>
    <row r="28" s="181" customFormat="1" customHeight="1" spans="1:7">
      <c r="A28" s="182">
        <v>25</v>
      </c>
      <c r="B28" s="184" t="s">
        <v>3806</v>
      </c>
      <c r="C28" s="184" t="s">
        <v>3771</v>
      </c>
      <c r="D28" s="184" t="s">
        <v>3854</v>
      </c>
      <c r="E28" s="184" t="s">
        <v>3855</v>
      </c>
      <c r="F28" s="186">
        <v>-1</v>
      </c>
      <c r="G28" s="185"/>
    </row>
    <row r="29" s="181" customFormat="1" customHeight="1" spans="1:7">
      <c r="A29" s="182">
        <v>26</v>
      </c>
      <c r="B29" s="184" t="s">
        <v>3806</v>
      </c>
      <c r="C29" s="184" t="s">
        <v>2836</v>
      </c>
      <c r="D29" s="184" t="s">
        <v>3856</v>
      </c>
      <c r="E29" s="184" t="s">
        <v>3857</v>
      </c>
      <c r="F29" s="184">
        <v>87.4</v>
      </c>
      <c r="G29" s="185" t="s">
        <v>13</v>
      </c>
    </row>
    <row r="30" s="181" customFormat="1" customHeight="1" spans="1:7">
      <c r="A30" s="182">
        <v>27</v>
      </c>
      <c r="B30" s="184" t="s">
        <v>3806</v>
      </c>
      <c r="C30" s="184" t="s">
        <v>2836</v>
      </c>
      <c r="D30" s="184" t="s">
        <v>3858</v>
      </c>
      <c r="E30" s="184" t="s">
        <v>3859</v>
      </c>
      <c r="F30" s="184">
        <v>86.4</v>
      </c>
      <c r="G30" s="185" t="s">
        <v>13</v>
      </c>
    </row>
    <row r="31" s="181" customFormat="1" customHeight="1" spans="1:7">
      <c r="A31" s="182">
        <v>28</v>
      </c>
      <c r="B31" s="184" t="s">
        <v>3806</v>
      </c>
      <c r="C31" s="184" t="s">
        <v>2836</v>
      </c>
      <c r="D31" s="184" t="s">
        <v>3860</v>
      </c>
      <c r="E31" s="184" t="s">
        <v>3861</v>
      </c>
      <c r="F31" s="184">
        <v>80</v>
      </c>
      <c r="G31" s="185" t="s">
        <v>13</v>
      </c>
    </row>
    <row r="32" s="181" customFormat="1" customHeight="1" spans="1:7">
      <c r="A32" s="182">
        <v>29</v>
      </c>
      <c r="B32" s="184" t="s">
        <v>3806</v>
      </c>
      <c r="C32" s="184" t="s">
        <v>2836</v>
      </c>
      <c r="D32" s="184" t="s">
        <v>3862</v>
      </c>
      <c r="E32" s="184" t="s">
        <v>3863</v>
      </c>
      <c r="F32" s="184">
        <v>79.6</v>
      </c>
      <c r="G32" s="185"/>
    </row>
    <row r="33" s="181" customFormat="1" customHeight="1" spans="1:7">
      <c r="A33" s="182">
        <v>30</v>
      </c>
      <c r="B33" s="184" t="s">
        <v>3806</v>
      </c>
      <c r="C33" s="184" t="s">
        <v>2836</v>
      </c>
      <c r="D33" s="184" t="s">
        <v>3864</v>
      </c>
      <c r="E33" s="184" t="s">
        <v>3865</v>
      </c>
      <c r="F33" s="184">
        <v>76.2</v>
      </c>
      <c r="G33" s="185"/>
    </row>
    <row r="34" s="181" customFormat="1" customHeight="1" spans="1:7">
      <c r="A34" s="182">
        <v>31</v>
      </c>
      <c r="B34" s="184" t="s">
        <v>3806</v>
      </c>
      <c r="C34" s="184" t="s">
        <v>2746</v>
      </c>
      <c r="D34" s="184" t="s">
        <v>3866</v>
      </c>
      <c r="E34" s="184" t="s">
        <v>3867</v>
      </c>
      <c r="F34" s="184">
        <v>86.8</v>
      </c>
      <c r="G34" s="185" t="s">
        <v>13</v>
      </c>
    </row>
    <row r="35" s="181" customFormat="1" customHeight="1" spans="1:7">
      <c r="A35" s="182">
        <v>32</v>
      </c>
      <c r="B35" s="184" t="s">
        <v>3806</v>
      </c>
      <c r="C35" s="184" t="s">
        <v>2746</v>
      </c>
      <c r="D35" s="184" t="s">
        <v>3868</v>
      </c>
      <c r="E35" s="184" t="s">
        <v>3869</v>
      </c>
      <c r="F35" s="184">
        <v>85.6</v>
      </c>
      <c r="G35" s="185" t="s">
        <v>13</v>
      </c>
    </row>
    <row r="36" s="181" customFormat="1" customHeight="1" spans="1:7">
      <c r="A36" s="182">
        <v>33</v>
      </c>
      <c r="B36" s="184" t="s">
        <v>3806</v>
      </c>
      <c r="C36" s="184" t="s">
        <v>2746</v>
      </c>
      <c r="D36" s="184" t="s">
        <v>3870</v>
      </c>
      <c r="E36" s="184" t="s">
        <v>3506</v>
      </c>
      <c r="F36" s="184">
        <v>83.8</v>
      </c>
      <c r="G36" s="185" t="s">
        <v>13</v>
      </c>
    </row>
    <row r="37" s="181" customFormat="1" customHeight="1" spans="1:7">
      <c r="A37" s="182">
        <v>34</v>
      </c>
      <c r="B37" s="184" t="s">
        <v>3806</v>
      </c>
      <c r="C37" s="184" t="s">
        <v>2746</v>
      </c>
      <c r="D37" s="184" t="s">
        <v>3871</v>
      </c>
      <c r="E37" s="184" t="s">
        <v>2736</v>
      </c>
      <c r="F37" s="184">
        <v>83</v>
      </c>
      <c r="G37" s="185" t="s">
        <v>13</v>
      </c>
    </row>
    <row r="38" s="181" customFormat="1" customHeight="1" spans="1:7">
      <c r="A38" s="182">
        <v>35</v>
      </c>
      <c r="B38" s="184" t="s">
        <v>3806</v>
      </c>
      <c r="C38" s="184" t="s">
        <v>2746</v>
      </c>
      <c r="D38" s="184" t="s">
        <v>3872</v>
      </c>
      <c r="E38" s="184" t="s">
        <v>3873</v>
      </c>
      <c r="F38" s="184">
        <v>79.4</v>
      </c>
      <c r="G38" s="185" t="s">
        <v>13</v>
      </c>
    </row>
    <row r="39" s="181" customFormat="1" customHeight="1" spans="1:7">
      <c r="A39" s="182">
        <v>36</v>
      </c>
      <c r="B39" s="184" t="s">
        <v>3806</v>
      </c>
      <c r="C39" s="184" t="s">
        <v>2746</v>
      </c>
      <c r="D39" s="184" t="s">
        <v>3874</v>
      </c>
      <c r="E39" s="184" t="s">
        <v>3875</v>
      </c>
      <c r="F39" s="184">
        <v>79.2</v>
      </c>
      <c r="G39" s="185" t="s">
        <v>13</v>
      </c>
    </row>
    <row r="40" s="181" customFormat="1" customHeight="1" spans="1:7">
      <c r="A40" s="182">
        <v>37</v>
      </c>
      <c r="B40" s="184" t="s">
        <v>3806</v>
      </c>
      <c r="C40" s="184" t="s">
        <v>2746</v>
      </c>
      <c r="D40" s="184" t="s">
        <v>3876</v>
      </c>
      <c r="E40" s="184" t="s">
        <v>3877</v>
      </c>
      <c r="F40" s="184">
        <v>75.6</v>
      </c>
      <c r="G40" s="185"/>
    </row>
    <row r="41" s="181" customFormat="1" customHeight="1" spans="1:7">
      <c r="A41" s="182">
        <v>38</v>
      </c>
      <c r="B41" s="184" t="s">
        <v>3806</v>
      </c>
      <c r="C41" s="184" t="s">
        <v>2746</v>
      </c>
      <c r="D41" s="184" t="s">
        <v>3878</v>
      </c>
      <c r="E41" s="184" t="s">
        <v>3879</v>
      </c>
      <c r="F41" s="184">
        <v>75.4</v>
      </c>
      <c r="G41" s="185"/>
    </row>
    <row r="42" s="181" customFormat="1" customHeight="1" spans="1:7">
      <c r="A42" s="182">
        <v>39</v>
      </c>
      <c r="B42" s="184" t="s">
        <v>3806</v>
      </c>
      <c r="C42" s="184" t="s">
        <v>2746</v>
      </c>
      <c r="D42" s="184" t="s">
        <v>3880</v>
      </c>
      <c r="E42" s="184" t="s">
        <v>3881</v>
      </c>
      <c r="F42" s="184">
        <v>73.8</v>
      </c>
      <c r="G42" s="185"/>
    </row>
    <row r="43" s="181" customFormat="1" customHeight="1" spans="1:7">
      <c r="A43" s="182">
        <v>40</v>
      </c>
      <c r="B43" s="184" t="s">
        <v>3806</v>
      </c>
      <c r="C43" s="184" t="s">
        <v>2746</v>
      </c>
      <c r="D43" s="184" t="s">
        <v>3882</v>
      </c>
      <c r="E43" s="184" t="s">
        <v>3883</v>
      </c>
      <c r="F43" s="184">
        <v>71.2</v>
      </c>
      <c r="G43" s="185"/>
    </row>
    <row r="44" s="181" customFormat="1" customHeight="1" spans="1:7">
      <c r="A44" s="182">
        <v>41</v>
      </c>
      <c r="B44" s="184" t="s">
        <v>3806</v>
      </c>
      <c r="C44" s="184" t="s">
        <v>3030</v>
      </c>
      <c r="D44" s="184" t="s">
        <v>3884</v>
      </c>
      <c r="E44" s="184" t="s">
        <v>3885</v>
      </c>
      <c r="F44" s="184">
        <v>83</v>
      </c>
      <c r="G44" s="185" t="s">
        <v>13</v>
      </c>
    </row>
    <row r="45" s="181" customFormat="1" customHeight="1" spans="1:7">
      <c r="A45" s="182">
        <v>42</v>
      </c>
      <c r="B45" s="184" t="s">
        <v>3806</v>
      </c>
      <c r="C45" s="184" t="s">
        <v>3030</v>
      </c>
      <c r="D45" s="184" t="s">
        <v>3886</v>
      </c>
      <c r="E45" s="184" t="s">
        <v>3887</v>
      </c>
      <c r="F45" s="184">
        <v>77.6</v>
      </c>
      <c r="G45" s="185" t="s">
        <v>13</v>
      </c>
    </row>
    <row r="46" s="181" customFormat="1" customHeight="1" spans="1:7">
      <c r="A46" s="182">
        <v>43</v>
      </c>
      <c r="B46" s="184" t="s">
        <v>3806</v>
      </c>
      <c r="C46" s="184" t="s">
        <v>3030</v>
      </c>
      <c r="D46" s="184" t="s">
        <v>3888</v>
      </c>
      <c r="E46" s="184" t="s">
        <v>3889</v>
      </c>
      <c r="F46" s="184">
        <v>71.2</v>
      </c>
      <c r="G46" s="185" t="s">
        <v>13</v>
      </c>
    </row>
    <row r="47" s="181" customFormat="1" customHeight="1" spans="1:7">
      <c r="A47" s="182">
        <v>44</v>
      </c>
      <c r="B47" s="184" t="s">
        <v>3806</v>
      </c>
      <c r="C47" s="184" t="s">
        <v>3030</v>
      </c>
      <c r="D47" s="184" t="s">
        <v>3890</v>
      </c>
      <c r="E47" s="184" t="s">
        <v>3891</v>
      </c>
      <c r="F47" s="186">
        <v>-1</v>
      </c>
      <c r="G47" s="185"/>
    </row>
    <row r="48" s="181" customFormat="1" customHeight="1" spans="1:7">
      <c r="A48" s="182">
        <v>45</v>
      </c>
      <c r="B48" s="184" t="s">
        <v>3806</v>
      </c>
      <c r="C48" s="184" t="s">
        <v>3030</v>
      </c>
      <c r="D48" s="184" t="s">
        <v>3892</v>
      </c>
      <c r="E48" s="184" t="s">
        <v>3893</v>
      </c>
      <c r="F48" s="186">
        <v>-1</v>
      </c>
      <c r="G48" s="185"/>
    </row>
    <row r="49" s="181" customFormat="1" customHeight="1" spans="1:7">
      <c r="A49" s="182">
        <v>46</v>
      </c>
      <c r="B49" s="184" t="s">
        <v>3806</v>
      </c>
      <c r="C49" s="184" t="s">
        <v>3053</v>
      </c>
      <c r="D49" s="184" t="s">
        <v>3894</v>
      </c>
      <c r="E49" s="184" t="s">
        <v>3467</v>
      </c>
      <c r="F49" s="184">
        <v>86.4</v>
      </c>
      <c r="G49" s="185" t="s">
        <v>13</v>
      </c>
    </row>
    <row r="50" s="181" customFormat="1" customHeight="1" spans="1:7">
      <c r="A50" s="182">
        <v>47</v>
      </c>
      <c r="B50" s="184" t="s">
        <v>3806</v>
      </c>
      <c r="C50" s="184" t="s">
        <v>3053</v>
      </c>
      <c r="D50" s="184" t="s">
        <v>3895</v>
      </c>
      <c r="E50" s="184" t="s">
        <v>3408</v>
      </c>
      <c r="F50" s="184">
        <v>83.6</v>
      </c>
      <c r="G50" s="185" t="s">
        <v>13</v>
      </c>
    </row>
    <row r="51" s="181" customFormat="1" customHeight="1" spans="1:7">
      <c r="A51" s="182">
        <v>48</v>
      </c>
      <c r="B51" s="184" t="s">
        <v>3806</v>
      </c>
      <c r="C51" s="184" t="s">
        <v>3053</v>
      </c>
      <c r="D51" s="184" t="s">
        <v>3896</v>
      </c>
      <c r="E51" s="184" t="s">
        <v>3897</v>
      </c>
      <c r="F51" s="184">
        <v>82.2</v>
      </c>
      <c r="G51" s="185" t="s">
        <v>13</v>
      </c>
    </row>
    <row r="52" s="181" customFormat="1" customHeight="1" spans="1:7">
      <c r="A52" s="182">
        <v>49</v>
      </c>
      <c r="B52" s="184" t="s">
        <v>3806</v>
      </c>
      <c r="C52" s="184" t="s">
        <v>3053</v>
      </c>
      <c r="D52" s="184" t="s">
        <v>3898</v>
      </c>
      <c r="E52" s="184" t="s">
        <v>3899</v>
      </c>
      <c r="F52" s="184">
        <v>78.4</v>
      </c>
      <c r="G52" s="185" t="s">
        <v>13</v>
      </c>
    </row>
    <row r="53" s="181" customFormat="1" customHeight="1" spans="1:7">
      <c r="A53" s="182">
        <v>50</v>
      </c>
      <c r="B53" s="184" t="s">
        <v>3806</v>
      </c>
      <c r="C53" s="184" t="s">
        <v>3053</v>
      </c>
      <c r="D53" s="184" t="s">
        <v>3900</v>
      </c>
      <c r="E53" s="184" t="s">
        <v>3901</v>
      </c>
      <c r="F53" s="184">
        <v>78.4</v>
      </c>
      <c r="G53" s="185" t="s">
        <v>13</v>
      </c>
    </row>
    <row r="54" s="181" customFormat="1" customHeight="1" spans="1:7">
      <c r="A54" s="182">
        <v>51</v>
      </c>
      <c r="B54" s="184" t="s">
        <v>3806</v>
      </c>
      <c r="C54" s="184" t="s">
        <v>3053</v>
      </c>
      <c r="D54" s="184" t="s">
        <v>3902</v>
      </c>
      <c r="E54" s="184" t="s">
        <v>3903</v>
      </c>
      <c r="F54" s="184">
        <v>76.8</v>
      </c>
      <c r="G54" s="185" t="s">
        <v>13</v>
      </c>
    </row>
    <row r="55" s="181" customFormat="1" customHeight="1" spans="1:7">
      <c r="A55" s="182">
        <v>52</v>
      </c>
      <c r="B55" s="184" t="s">
        <v>3806</v>
      </c>
      <c r="C55" s="184" t="s">
        <v>3053</v>
      </c>
      <c r="D55" s="184" t="s">
        <v>3904</v>
      </c>
      <c r="E55" s="184" t="s">
        <v>3905</v>
      </c>
      <c r="F55" s="184">
        <v>76.6</v>
      </c>
      <c r="G55" s="185"/>
    </row>
    <row r="56" s="181" customFormat="1" customHeight="1" spans="1:7">
      <c r="A56" s="182">
        <v>53</v>
      </c>
      <c r="B56" s="184" t="s">
        <v>3806</v>
      </c>
      <c r="C56" s="184" t="s">
        <v>3053</v>
      </c>
      <c r="D56" s="184" t="s">
        <v>3906</v>
      </c>
      <c r="E56" s="184" t="s">
        <v>3907</v>
      </c>
      <c r="F56" s="184">
        <v>75.6</v>
      </c>
      <c r="G56" s="185"/>
    </row>
    <row r="57" s="181" customFormat="1" customHeight="1" spans="1:7">
      <c r="A57" s="182">
        <v>54</v>
      </c>
      <c r="B57" s="184" t="s">
        <v>3806</v>
      </c>
      <c r="C57" s="184" t="s">
        <v>3053</v>
      </c>
      <c r="D57" s="184" t="s">
        <v>3908</v>
      </c>
      <c r="E57" s="184" t="s">
        <v>3909</v>
      </c>
      <c r="F57" s="184">
        <v>72.6</v>
      </c>
      <c r="G57" s="185"/>
    </row>
    <row r="58" s="181" customFormat="1" customHeight="1" spans="1:7">
      <c r="A58" s="182">
        <v>55</v>
      </c>
      <c r="B58" s="184" t="s">
        <v>3806</v>
      </c>
      <c r="C58" s="184" t="s">
        <v>3053</v>
      </c>
      <c r="D58" s="184" t="s">
        <v>3910</v>
      </c>
      <c r="E58" s="184" t="s">
        <v>3911</v>
      </c>
      <c r="F58" s="184">
        <v>72.2</v>
      </c>
      <c r="G58" s="185"/>
    </row>
    <row r="59" s="181" customFormat="1" customHeight="1" spans="1:7">
      <c r="A59" s="182">
        <v>56</v>
      </c>
      <c r="B59" s="184" t="s">
        <v>3806</v>
      </c>
      <c r="C59" s="184" t="s">
        <v>2582</v>
      </c>
      <c r="D59" s="184" t="s">
        <v>3912</v>
      </c>
      <c r="E59" s="184" t="s">
        <v>3913</v>
      </c>
      <c r="F59" s="184">
        <v>86.4</v>
      </c>
      <c r="G59" s="185" t="s">
        <v>13</v>
      </c>
    </row>
    <row r="60" s="181" customFormat="1" customHeight="1" spans="1:7">
      <c r="A60" s="182">
        <v>57</v>
      </c>
      <c r="B60" s="184" t="s">
        <v>3806</v>
      </c>
      <c r="C60" s="184" t="s">
        <v>2582</v>
      </c>
      <c r="D60" s="184" t="s">
        <v>3914</v>
      </c>
      <c r="E60" s="184" t="s">
        <v>3915</v>
      </c>
      <c r="F60" s="184">
        <v>85</v>
      </c>
      <c r="G60" s="185" t="s">
        <v>13</v>
      </c>
    </row>
    <row r="61" s="181" customFormat="1" customHeight="1" spans="1:7">
      <c r="A61" s="182">
        <v>58</v>
      </c>
      <c r="B61" s="184" t="s">
        <v>3806</v>
      </c>
      <c r="C61" s="184" t="s">
        <v>2582</v>
      </c>
      <c r="D61" s="184" t="s">
        <v>3916</v>
      </c>
      <c r="E61" s="184" t="s">
        <v>3917</v>
      </c>
      <c r="F61" s="184">
        <v>81.8</v>
      </c>
      <c r="G61" s="185" t="s">
        <v>13</v>
      </c>
    </row>
    <row r="62" s="181" customFormat="1" customHeight="1" spans="1:7">
      <c r="A62" s="182">
        <v>59</v>
      </c>
      <c r="B62" s="184" t="s">
        <v>3806</v>
      </c>
      <c r="C62" s="184" t="s">
        <v>2582</v>
      </c>
      <c r="D62" s="184" t="s">
        <v>3918</v>
      </c>
      <c r="E62" s="184" t="s">
        <v>3919</v>
      </c>
      <c r="F62" s="184">
        <v>81</v>
      </c>
      <c r="G62" s="185" t="s">
        <v>13</v>
      </c>
    </row>
    <row r="63" s="181" customFormat="1" customHeight="1" spans="1:7">
      <c r="A63" s="182">
        <v>60</v>
      </c>
      <c r="B63" s="184" t="s">
        <v>3806</v>
      </c>
      <c r="C63" s="184" t="s">
        <v>2582</v>
      </c>
      <c r="D63" s="184" t="s">
        <v>3920</v>
      </c>
      <c r="E63" s="184" t="s">
        <v>3921</v>
      </c>
      <c r="F63" s="184">
        <v>81</v>
      </c>
      <c r="G63" s="185" t="s">
        <v>13</v>
      </c>
    </row>
    <row r="64" s="181" customFormat="1" customHeight="1" spans="1:7">
      <c r="A64" s="182">
        <v>61</v>
      </c>
      <c r="B64" s="184" t="s">
        <v>3806</v>
      </c>
      <c r="C64" s="184" t="s">
        <v>2582</v>
      </c>
      <c r="D64" s="184" t="s">
        <v>3922</v>
      </c>
      <c r="E64" s="184" t="s">
        <v>3923</v>
      </c>
      <c r="F64" s="184">
        <v>80.2</v>
      </c>
      <c r="G64" s="185" t="s">
        <v>13</v>
      </c>
    </row>
    <row r="65" s="181" customFormat="1" customHeight="1" spans="1:7">
      <c r="A65" s="182">
        <v>62</v>
      </c>
      <c r="B65" s="184" t="s">
        <v>3806</v>
      </c>
      <c r="C65" s="184" t="s">
        <v>2582</v>
      </c>
      <c r="D65" s="184" t="s">
        <v>3924</v>
      </c>
      <c r="E65" s="184" t="s">
        <v>3925</v>
      </c>
      <c r="F65" s="184">
        <v>79.4</v>
      </c>
      <c r="G65" s="185" t="s">
        <v>13</v>
      </c>
    </row>
    <row r="66" s="181" customFormat="1" customHeight="1" spans="1:7">
      <c r="A66" s="182">
        <v>63</v>
      </c>
      <c r="B66" s="184" t="s">
        <v>3806</v>
      </c>
      <c r="C66" s="184" t="s">
        <v>2582</v>
      </c>
      <c r="D66" s="184" t="s">
        <v>3926</v>
      </c>
      <c r="E66" s="184" t="s">
        <v>3927</v>
      </c>
      <c r="F66" s="184">
        <v>79.2</v>
      </c>
      <c r="G66" s="185" t="s">
        <v>13</v>
      </c>
    </row>
    <row r="67" s="181" customFormat="1" customHeight="1" spans="1:7">
      <c r="A67" s="182">
        <v>64</v>
      </c>
      <c r="B67" s="184" t="s">
        <v>3806</v>
      </c>
      <c r="C67" s="184" t="s">
        <v>2582</v>
      </c>
      <c r="D67" s="184" t="s">
        <v>3928</v>
      </c>
      <c r="E67" s="184" t="s">
        <v>3929</v>
      </c>
      <c r="F67" s="184">
        <v>78.4</v>
      </c>
      <c r="G67" s="185" t="s">
        <v>13</v>
      </c>
    </row>
    <row r="68" s="181" customFormat="1" customHeight="1" spans="1:7">
      <c r="A68" s="182">
        <v>65</v>
      </c>
      <c r="B68" s="184" t="s">
        <v>3806</v>
      </c>
      <c r="C68" s="184" t="s">
        <v>2582</v>
      </c>
      <c r="D68" s="184" t="s">
        <v>3930</v>
      </c>
      <c r="E68" s="184" t="s">
        <v>3931</v>
      </c>
      <c r="F68" s="184">
        <v>77.2</v>
      </c>
      <c r="G68" s="185" t="s">
        <v>13</v>
      </c>
    </row>
    <row r="69" s="181" customFormat="1" customHeight="1" spans="1:7">
      <c r="A69" s="182">
        <v>66</v>
      </c>
      <c r="B69" s="184" t="s">
        <v>3806</v>
      </c>
      <c r="C69" s="184" t="s">
        <v>2582</v>
      </c>
      <c r="D69" s="184" t="s">
        <v>3932</v>
      </c>
      <c r="E69" s="184" t="s">
        <v>3933</v>
      </c>
      <c r="F69" s="184">
        <v>76.4</v>
      </c>
      <c r="G69" s="185" t="s">
        <v>13</v>
      </c>
    </row>
    <row r="70" s="181" customFormat="1" customHeight="1" spans="1:7">
      <c r="A70" s="182">
        <v>67</v>
      </c>
      <c r="B70" s="184" t="s">
        <v>3806</v>
      </c>
      <c r="C70" s="184" t="s">
        <v>2582</v>
      </c>
      <c r="D70" s="184" t="s">
        <v>3934</v>
      </c>
      <c r="E70" s="184" t="s">
        <v>3935</v>
      </c>
      <c r="F70" s="184">
        <v>76.4</v>
      </c>
      <c r="G70" s="185" t="s">
        <v>13</v>
      </c>
    </row>
    <row r="71" s="181" customFormat="1" customHeight="1" spans="1:7">
      <c r="A71" s="182">
        <v>68</v>
      </c>
      <c r="B71" s="184" t="s">
        <v>3806</v>
      </c>
      <c r="C71" s="184" t="s">
        <v>2582</v>
      </c>
      <c r="D71" s="184" t="s">
        <v>3936</v>
      </c>
      <c r="E71" s="184" t="s">
        <v>3937</v>
      </c>
      <c r="F71" s="184">
        <v>76.2</v>
      </c>
      <c r="G71" s="185" t="s">
        <v>13</v>
      </c>
    </row>
    <row r="72" s="181" customFormat="1" customHeight="1" spans="1:7">
      <c r="A72" s="182">
        <v>69</v>
      </c>
      <c r="B72" s="184" t="s">
        <v>3806</v>
      </c>
      <c r="C72" s="184" t="s">
        <v>2582</v>
      </c>
      <c r="D72" s="184" t="s">
        <v>3938</v>
      </c>
      <c r="E72" s="184" t="s">
        <v>3939</v>
      </c>
      <c r="F72" s="184">
        <v>76</v>
      </c>
      <c r="G72" s="185" t="s">
        <v>13</v>
      </c>
    </row>
    <row r="73" s="181" customFormat="1" customHeight="1" spans="1:7">
      <c r="A73" s="182">
        <v>70</v>
      </c>
      <c r="B73" s="184" t="s">
        <v>3806</v>
      </c>
      <c r="C73" s="184" t="s">
        <v>2582</v>
      </c>
      <c r="D73" s="184" t="s">
        <v>3940</v>
      </c>
      <c r="E73" s="184" t="s">
        <v>3941</v>
      </c>
      <c r="F73" s="184">
        <v>75.4</v>
      </c>
      <c r="G73" s="185" t="s">
        <v>13</v>
      </c>
    </row>
    <row r="74" s="181" customFormat="1" customHeight="1" spans="1:7">
      <c r="A74" s="182">
        <v>71</v>
      </c>
      <c r="B74" s="184" t="s">
        <v>3806</v>
      </c>
      <c r="C74" s="184" t="s">
        <v>2582</v>
      </c>
      <c r="D74" s="184" t="s">
        <v>3942</v>
      </c>
      <c r="E74" s="184" t="s">
        <v>3943</v>
      </c>
      <c r="F74" s="184">
        <v>75</v>
      </c>
      <c r="G74" s="185"/>
    </row>
    <row r="75" s="181" customFormat="1" customHeight="1" spans="1:7">
      <c r="A75" s="182">
        <v>72</v>
      </c>
      <c r="B75" s="184" t="s">
        <v>3806</v>
      </c>
      <c r="C75" s="184" t="s">
        <v>2582</v>
      </c>
      <c r="D75" s="184" t="s">
        <v>3944</v>
      </c>
      <c r="E75" s="184" t="s">
        <v>3945</v>
      </c>
      <c r="F75" s="184">
        <v>74.8</v>
      </c>
      <c r="G75" s="185"/>
    </row>
    <row r="76" s="181" customFormat="1" customHeight="1" spans="1:7">
      <c r="A76" s="182">
        <v>73</v>
      </c>
      <c r="B76" s="184" t="s">
        <v>3806</v>
      </c>
      <c r="C76" s="184" t="s">
        <v>2582</v>
      </c>
      <c r="D76" s="184" t="s">
        <v>3946</v>
      </c>
      <c r="E76" s="184" t="s">
        <v>3947</v>
      </c>
      <c r="F76" s="184">
        <v>74.4</v>
      </c>
      <c r="G76" s="185"/>
    </row>
    <row r="77" s="181" customFormat="1" customHeight="1" spans="1:7">
      <c r="A77" s="182">
        <v>74</v>
      </c>
      <c r="B77" s="184" t="s">
        <v>3806</v>
      </c>
      <c r="C77" s="184" t="s">
        <v>2582</v>
      </c>
      <c r="D77" s="184" t="s">
        <v>3948</v>
      </c>
      <c r="E77" s="184" t="s">
        <v>3949</v>
      </c>
      <c r="F77" s="184">
        <v>74</v>
      </c>
      <c r="G77" s="185"/>
    </row>
    <row r="78" s="181" customFormat="1" customHeight="1" spans="1:7">
      <c r="A78" s="182">
        <v>75</v>
      </c>
      <c r="B78" s="184" t="s">
        <v>3806</v>
      </c>
      <c r="C78" s="184" t="s">
        <v>2582</v>
      </c>
      <c r="D78" s="184" t="s">
        <v>3950</v>
      </c>
      <c r="E78" s="184" t="s">
        <v>3951</v>
      </c>
      <c r="F78" s="184">
        <v>73.6</v>
      </c>
      <c r="G78" s="185"/>
    </row>
    <row r="79" s="181" customFormat="1" customHeight="1" spans="1:7">
      <c r="A79" s="182">
        <v>76</v>
      </c>
      <c r="B79" s="184" t="s">
        <v>3806</v>
      </c>
      <c r="C79" s="184" t="s">
        <v>2582</v>
      </c>
      <c r="D79" s="184" t="s">
        <v>3952</v>
      </c>
      <c r="E79" s="184" t="s">
        <v>3953</v>
      </c>
      <c r="F79" s="184">
        <v>72.8</v>
      </c>
      <c r="G79" s="185"/>
    </row>
    <row r="80" s="181" customFormat="1" customHeight="1" spans="1:7">
      <c r="A80" s="182">
        <v>77</v>
      </c>
      <c r="B80" s="184" t="s">
        <v>3806</v>
      </c>
      <c r="C80" s="184" t="s">
        <v>2582</v>
      </c>
      <c r="D80" s="184" t="s">
        <v>3954</v>
      </c>
      <c r="E80" s="184" t="s">
        <v>3955</v>
      </c>
      <c r="F80" s="184">
        <v>72</v>
      </c>
      <c r="G80" s="185"/>
    </row>
    <row r="81" s="181" customFormat="1" customHeight="1" spans="1:7">
      <c r="A81" s="182">
        <v>78</v>
      </c>
      <c r="B81" s="184" t="s">
        <v>3806</v>
      </c>
      <c r="C81" s="184" t="s">
        <v>2582</v>
      </c>
      <c r="D81" s="184" t="s">
        <v>3956</v>
      </c>
      <c r="E81" s="184" t="s">
        <v>3957</v>
      </c>
      <c r="F81" s="184">
        <v>71.2</v>
      </c>
      <c r="G81" s="185"/>
    </row>
    <row r="82" s="181" customFormat="1" customHeight="1" spans="1:7">
      <c r="A82" s="182">
        <v>79</v>
      </c>
      <c r="B82" s="184" t="s">
        <v>3806</v>
      </c>
      <c r="C82" s="184" t="s">
        <v>2582</v>
      </c>
      <c r="D82" s="184" t="s">
        <v>3958</v>
      </c>
      <c r="E82" s="184" t="s">
        <v>3959</v>
      </c>
      <c r="F82" s="184">
        <v>70.6</v>
      </c>
      <c r="G82" s="185"/>
    </row>
    <row r="83" s="181" customFormat="1" customHeight="1" spans="1:7">
      <c r="A83" s="182">
        <v>80</v>
      </c>
      <c r="B83" s="184" t="s">
        <v>3806</v>
      </c>
      <c r="C83" s="184" t="s">
        <v>2582</v>
      </c>
      <c r="D83" s="184" t="s">
        <v>3960</v>
      </c>
      <c r="E83" s="184" t="s">
        <v>3961</v>
      </c>
      <c r="F83" s="186">
        <v>-1</v>
      </c>
      <c r="G83" s="185"/>
    </row>
    <row r="84" s="181" customFormat="1" customHeight="1" spans="1:7">
      <c r="A84" s="182">
        <v>81</v>
      </c>
      <c r="B84" s="184" t="s">
        <v>3806</v>
      </c>
      <c r="C84" s="184" t="s">
        <v>2582</v>
      </c>
      <c r="D84" s="184" t="s">
        <v>3962</v>
      </c>
      <c r="E84" s="184" t="s">
        <v>3963</v>
      </c>
      <c r="F84" s="186">
        <v>-1</v>
      </c>
      <c r="G84" s="185"/>
    </row>
    <row r="85" customHeight="1" spans="1:7">
      <c r="A85" s="187" t="s">
        <v>425</v>
      </c>
      <c r="B85" s="187"/>
      <c r="C85" s="187"/>
      <c r="D85" s="187"/>
      <c r="E85" s="187"/>
      <c r="F85" s="187"/>
      <c r="G85" s="188"/>
    </row>
    <row r="86" ht="24.95" customHeight="1"/>
  </sheetData>
  <mergeCells count="9">
    <mergeCell ref="A1:G1"/>
    <mergeCell ref="A85:G85"/>
    <mergeCell ref="A2:A3"/>
    <mergeCell ref="B2:B3"/>
    <mergeCell ref="C2:C3"/>
    <mergeCell ref="D2:D3"/>
    <mergeCell ref="E2:E3"/>
    <mergeCell ref="F2:F3"/>
    <mergeCell ref="G2:G3"/>
  </mergeCells>
  <pageMargins left="0.708661417322835" right="0.708661417322835" top="0.748031496062992" bottom="0.748031496062992" header="0.31496062992126" footer="0.31496062992126"/>
  <pageSetup paperSize="9" scale="71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zoomScale="80" zoomScaleNormal="80" topLeftCell="A38" workbookViewId="0">
      <selection activeCell="A1" sqref="A1:G1"/>
    </sheetView>
  </sheetViews>
  <sheetFormatPr defaultColWidth="9" defaultRowHeight="30" customHeight="1" outlineLevelCol="6"/>
  <cols>
    <col min="1" max="1" width="7.5" style="176" customWidth="1"/>
    <col min="2" max="2" width="26.25" style="176" customWidth="1"/>
    <col min="3" max="3" width="17.875" style="176" customWidth="1"/>
    <col min="4" max="4" width="21.875" style="176" customWidth="1"/>
    <col min="5" max="5" width="31.75" style="176" customWidth="1"/>
    <col min="6" max="6" width="15.125" style="176" customWidth="1"/>
    <col min="7" max="7" width="21.875" style="4" customWidth="1"/>
    <col min="8" max="16384" width="9" style="176"/>
  </cols>
  <sheetData>
    <row r="1" s="32" customFormat="1" ht="60" customHeight="1" spans="1:7">
      <c r="A1" s="77" t="s">
        <v>1</v>
      </c>
      <c r="B1" s="77"/>
      <c r="C1" s="77"/>
      <c r="D1" s="77"/>
      <c r="E1" s="77"/>
      <c r="F1" s="77"/>
      <c r="G1" s="77"/>
    </row>
    <row r="2" s="85" customFormat="1" customHeight="1" spans="1:7">
      <c r="A2" s="9" t="s">
        <v>2</v>
      </c>
      <c r="B2" s="9" t="s">
        <v>3</v>
      </c>
      <c r="C2" s="94" t="s">
        <v>4</v>
      </c>
      <c r="D2" s="9" t="s">
        <v>822</v>
      </c>
      <c r="E2" s="9" t="s">
        <v>6</v>
      </c>
      <c r="F2" s="9" t="s">
        <v>7</v>
      </c>
      <c r="G2" s="128" t="s">
        <v>8</v>
      </c>
    </row>
    <row r="3" s="85" customFormat="1" customHeight="1" spans="1:7">
      <c r="A3" s="9"/>
      <c r="B3" s="9"/>
      <c r="C3" s="94"/>
      <c r="D3" s="9"/>
      <c r="E3" s="9"/>
      <c r="F3" s="9"/>
      <c r="G3" s="128"/>
    </row>
    <row r="4" s="86" customFormat="1" customHeight="1" spans="1:7">
      <c r="A4" s="177">
        <v>1</v>
      </c>
      <c r="B4" s="70" t="s">
        <v>3964</v>
      </c>
      <c r="C4" s="70" t="s">
        <v>2746</v>
      </c>
      <c r="D4" s="70" t="s">
        <v>3965</v>
      </c>
      <c r="E4" s="97" t="s">
        <v>3966</v>
      </c>
      <c r="F4" s="38">
        <v>88.84</v>
      </c>
      <c r="G4" s="24" t="s">
        <v>13</v>
      </c>
    </row>
    <row r="5" s="86" customFormat="1" customHeight="1" spans="1:7">
      <c r="A5" s="177">
        <v>2</v>
      </c>
      <c r="B5" s="70" t="s">
        <v>3964</v>
      </c>
      <c r="C5" s="70" t="s">
        <v>2746</v>
      </c>
      <c r="D5" s="70" t="s">
        <v>3967</v>
      </c>
      <c r="E5" s="97" t="s">
        <v>3968</v>
      </c>
      <c r="F5" s="38">
        <v>83.1</v>
      </c>
      <c r="G5" s="24" t="s">
        <v>13</v>
      </c>
    </row>
    <row r="6" s="86" customFormat="1" customHeight="1" spans="1:7">
      <c r="A6" s="177">
        <v>3</v>
      </c>
      <c r="B6" s="70" t="s">
        <v>3964</v>
      </c>
      <c r="C6" s="70" t="s">
        <v>2746</v>
      </c>
      <c r="D6" s="70" t="s">
        <v>3969</v>
      </c>
      <c r="E6" s="97" t="s">
        <v>3841</v>
      </c>
      <c r="F6" s="38">
        <v>81.7</v>
      </c>
      <c r="G6" s="24" t="s">
        <v>13</v>
      </c>
    </row>
    <row r="7" s="86" customFormat="1" customHeight="1" spans="1:7">
      <c r="A7" s="177">
        <v>4</v>
      </c>
      <c r="B7" s="70" t="s">
        <v>3964</v>
      </c>
      <c r="C7" s="70" t="s">
        <v>2746</v>
      </c>
      <c r="D7" s="70" t="s">
        <v>3970</v>
      </c>
      <c r="E7" s="97" t="s">
        <v>2963</v>
      </c>
      <c r="F7" s="38">
        <v>79.98</v>
      </c>
      <c r="G7" s="24"/>
    </row>
    <row r="8" s="86" customFormat="1" customHeight="1" spans="1:7">
      <c r="A8" s="177">
        <v>5</v>
      </c>
      <c r="B8" s="70" t="s">
        <v>3964</v>
      </c>
      <c r="C8" s="70" t="s">
        <v>2746</v>
      </c>
      <c r="D8" s="70" t="s">
        <v>3971</v>
      </c>
      <c r="E8" s="97" t="s">
        <v>3972</v>
      </c>
      <c r="F8" s="38">
        <v>74.68</v>
      </c>
      <c r="G8" s="24"/>
    </row>
    <row r="9" s="86" customFormat="1" customHeight="1" spans="1:7">
      <c r="A9" s="177">
        <v>6</v>
      </c>
      <c r="B9" s="70" t="s">
        <v>3964</v>
      </c>
      <c r="C9" s="70" t="s">
        <v>2653</v>
      </c>
      <c r="D9" s="70" t="s">
        <v>3973</v>
      </c>
      <c r="E9" s="97" t="s">
        <v>3974</v>
      </c>
      <c r="F9" s="38">
        <v>87.28</v>
      </c>
      <c r="G9" s="24" t="s">
        <v>13</v>
      </c>
    </row>
    <row r="10" s="86" customFormat="1" customHeight="1" spans="1:7">
      <c r="A10" s="177">
        <v>7</v>
      </c>
      <c r="B10" s="70" t="s">
        <v>3964</v>
      </c>
      <c r="C10" s="70" t="s">
        <v>2653</v>
      </c>
      <c r="D10" s="70" t="s">
        <v>3975</v>
      </c>
      <c r="E10" s="97" t="s">
        <v>3976</v>
      </c>
      <c r="F10" s="38">
        <v>81.46</v>
      </c>
      <c r="G10" s="24" t="s">
        <v>13</v>
      </c>
    </row>
    <row r="11" s="86" customFormat="1" customHeight="1" spans="1:7">
      <c r="A11" s="177">
        <v>8</v>
      </c>
      <c r="B11" s="70" t="s">
        <v>3964</v>
      </c>
      <c r="C11" s="70" t="s">
        <v>2653</v>
      </c>
      <c r="D11" s="70" t="s">
        <v>3977</v>
      </c>
      <c r="E11" s="97" t="s">
        <v>3978</v>
      </c>
      <c r="F11" s="38">
        <v>78.98</v>
      </c>
      <c r="G11" s="24" t="s">
        <v>13</v>
      </c>
    </row>
    <row r="12" s="86" customFormat="1" customHeight="1" spans="1:7">
      <c r="A12" s="177">
        <v>9</v>
      </c>
      <c r="B12" s="70" t="s">
        <v>3964</v>
      </c>
      <c r="C12" s="70" t="s">
        <v>2653</v>
      </c>
      <c r="D12" s="70" t="s">
        <v>3979</v>
      </c>
      <c r="E12" s="97" t="s">
        <v>3980</v>
      </c>
      <c r="F12" s="38">
        <v>74.44</v>
      </c>
      <c r="G12" s="24"/>
    </row>
    <row r="13" s="86" customFormat="1" customHeight="1" spans="1:7">
      <c r="A13" s="177">
        <v>10</v>
      </c>
      <c r="B13" s="70" t="s">
        <v>3964</v>
      </c>
      <c r="C13" s="70" t="s">
        <v>2653</v>
      </c>
      <c r="D13" s="70" t="s">
        <v>3981</v>
      </c>
      <c r="E13" s="97" t="s">
        <v>3982</v>
      </c>
      <c r="F13" s="40">
        <v>-1</v>
      </c>
      <c r="G13" s="24"/>
    </row>
    <row r="14" s="86" customFormat="1" customHeight="1" spans="1:7">
      <c r="A14" s="177">
        <v>11</v>
      </c>
      <c r="B14" s="70" t="s">
        <v>3964</v>
      </c>
      <c r="C14" s="70" t="s">
        <v>3053</v>
      </c>
      <c r="D14" s="70" t="s">
        <v>3983</v>
      </c>
      <c r="E14" s="97" t="s">
        <v>3984</v>
      </c>
      <c r="F14" s="38">
        <v>87.3</v>
      </c>
      <c r="G14" s="24" t="s">
        <v>13</v>
      </c>
    </row>
    <row r="15" s="86" customFormat="1" customHeight="1" spans="1:7">
      <c r="A15" s="177">
        <v>12</v>
      </c>
      <c r="B15" s="70" t="s">
        <v>3964</v>
      </c>
      <c r="C15" s="70" t="s">
        <v>3053</v>
      </c>
      <c r="D15" s="70" t="s">
        <v>3985</v>
      </c>
      <c r="E15" s="97" t="s">
        <v>3986</v>
      </c>
      <c r="F15" s="38">
        <v>86.52</v>
      </c>
      <c r="G15" s="24" t="s">
        <v>13</v>
      </c>
    </row>
    <row r="16" s="86" customFormat="1" customHeight="1" spans="1:7">
      <c r="A16" s="177">
        <v>13</v>
      </c>
      <c r="B16" s="70" t="s">
        <v>3964</v>
      </c>
      <c r="C16" s="70" t="s">
        <v>3053</v>
      </c>
      <c r="D16" s="70" t="s">
        <v>3987</v>
      </c>
      <c r="E16" s="97" t="s">
        <v>3988</v>
      </c>
      <c r="F16" s="38">
        <v>84.22</v>
      </c>
      <c r="G16" s="24" t="s">
        <v>13</v>
      </c>
    </row>
    <row r="17" s="86" customFormat="1" customHeight="1" spans="1:7">
      <c r="A17" s="177">
        <v>14</v>
      </c>
      <c r="B17" s="70" t="s">
        <v>3964</v>
      </c>
      <c r="C17" s="70" t="s">
        <v>3053</v>
      </c>
      <c r="D17" s="70" t="s">
        <v>3989</v>
      </c>
      <c r="E17" s="97" t="s">
        <v>3990</v>
      </c>
      <c r="F17" s="38">
        <v>80.66</v>
      </c>
      <c r="G17" s="24"/>
    </row>
    <row r="18" s="86" customFormat="1" customHeight="1" spans="1:7">
      <c r="A18" s="177">
        <v>15</v>
      </c>
      <c r="B18" s="70" t="s">
        <v>3964</v>
      </c>
      <c r="C18" s="70" t="s">
        <v>3053</v>
      </c>
      <c r="D18" s="70" t="s">
        <v>3991</v>
      </c>
      <c r="E18" s="97" t="s">
        <v>3992</v>
      </c>
      <c r="F18" s="38">
        <v>79.68</v>
      </c>
      <c r="G18" s="24"/>
    </row>
    <row r="19" s="86" customFormat="1" customHeight="1" spans="1:7">
      <c r="A19" s="177">
        <v>16</v>
      </c>
      <c r="B19" s="70" t="s">
        <v>3964</v>
      </c>
      <c r="C19" s="70" t="s">
        <v>3053</v>
      </c>
      <c r="D19" s="70" t="s">
        <v>3993</v>
      </c>
      <c r="E19" s="97" t="s">
        <v>3994</v>
      </c>
      <c r="F19" s="38">
        <v>77.3</v>
      </c>
      <c r="G19" s="24"/>
    </row>
    <row r="20" s="86" customFormat="1" customHeight="1" spans="1:7">
      <c r="A20" s="177">
        <v>17</v>
      </c>
      <c r="B20" s="70" t="s">
        <v>3964</v>
      </c>
      <c r="C20" s="70" t="s">
        <v>2582</v>
      </c>
      <c r="D20" s="70" t="s">
        <v>3995</v>
      </c>
      <c r="E20" s="97" t="s">
        <v>317</v>
      </c>
      <c r="F20" s="38">
        <v>89.14</v>
      </c>
      <c r="G20" s="24" t="s">
        <v>13</v>
      </c>
    </row>
    <row r="21" s="86" customFormat="1" customHeight="1" spans="1:7">
      <c r="A21" s="177">
        <v>18</v>
      </c>
      <c r="B21" s="70" t="s">
        <v>3964</v>
      </c>
      <c r="C21" s="70" t="s">
        <v>2582</v>
      </c>
      <c r="D21" s="70" t="s">
        <v>3996</v>
      </c>
      <c r="E21" s="97" t="s">
        <v>3997</v>
      </c>
      <c r="F21" s="38">
        <v>86.64</v>
      </c>
      <c r="G21" s="24" t="s">
        <v>13</v>
      </c>
    </row>
    <row r="22" s="86" customFormat="1" customHeight="1" spans="1:7">
      <c r="A22" s="177">
        <v>19</v>
      </c>
      <c r="B22" s="70" t="s">
        <v>3964</v>
      </c>
      <c r="C22" s="70" t="s">
        <v>2582</v>
      </c>
      <c r="D22" s="70" t="s">
        <v>3998</v>
      </c>
      <c r="E22" s="97" t="s">
        <v>3999</v>
      </c>
      <c r="F22" s="38">
        <v>86.28</v>
      </c>
      <c r="G22" s="24" t="s">
        <v>13</v>
      </c>
    </row>
    <row r="23" s="86" customFormat="1" customHeight="1" spans="1:7">
      <c r="A23" s="177">
        <v>20</v>
      </c>
      <c r="B23" s="70" t="s">
        <v>3964</v>
      </c>
      <c r="C23" s="70" t="s">
        <v>2582</v>
      </c>
      <c r="D23" s="70" t="s">
        <v>4000</v>
      </c>
      <c r="E23" s="97" t="s">
        <v>4001</v>
      </c>
      <c r="F23" s="38">
        <v>83.6</v>
      </c>
      <c r="G23" s="24" t="s">
        <v>13</v>
      </c>
    </row>
    <row r="24" s="86" customFormat="1" customHeight="1" spans="1:7">
      <c r="A24" s="177">
        <v>21</v>
      </c>
      <c r="B24" s="70" t="s">
        <v>3964</v>
      </c>
      <c r="C24" s="70" t="s">
        <v>2582</v>
      </c>
      <c r="D24" s="70" t="s">
        <v>4002</v>
      </c>
      <c r="E24" s="97" t="s">
        <v>4003</v>
      </c>
      <c r="F24" s="38">
        <v>83.6</v>
      </c>
      <c r="G24" s="24" t="s">
        <v>13</v>
      </c>
    </row>
    <row r="25" s="86" customFormat="1" customHeight="1" spans="1:7">
      <c r="A25" s="177">
        <v>22</v>
      </c>
      <c r="B25" s="70" t="s">
        <v>3964</v>
      </c>
      <c r="C25" s="70" t="s">
        <v>2582</v>
      </c>
      <c r="D25" s="70" t="s">
        <v>4004</v>
      </c>
      <c r="E25" s="97" t="s">
        <v>4005</v>
      </c>
      <c r="F25" s="38">
        <v>82.9</v>
      </c>
      <c r="G25" s="24" t="s">
        <v>13</v>
      </c>
    </row>
    <row r="26" s="86" customFormat="1" customHeight="1" spans="1:7">
      <c r="A26" s="177">
        <v>23</v>
      </c>
      <c r="B26" s="70" t="s">
        <v>3964</v>
      </c>
      <c r="C26" s="70" t="s">
        <v>2582</v>
      </c>
      <c r="D26" s="70" t="s">
        <v>4006</v>
      </c>
      <c r="E26" s="97" t="s">
        <v>4007</v>
      </c>
      <c r="F26" s="38">
        <v>81.9</v>
      </c>
      <c r="G26" s="24" t="s">
        <v>13</v>
      </c>
    </row>
    <row r="27" s="86" customFormat="1" customHeight="1" spans="1:7">
      <c r="A27" s="177">
        <v>24</v>
      </c>
      <c r="B27" s="70" t="s">
        <v>3964</v>
      </c>
      <c r="C27" s="70" t="s">
        <v>2582</v>
      </c>
      <c r="D27" s="70" t="s">
        <v>4008</v>
      </c>
      <c r="E27" s="97" t="s">
        <v>4009</v>
      </c>
      <c r="F27" s="38">
        <v>81.52</v>
      </c>
      <c r="G27" s="24" t="s">
        <v>13</v>
      </c>
    </row>
    <row r="28" s="86" customFormat="1" customHeight="1" spans="1:7">
      <c r="A28" s="177">
        <v>25</v>
      </c>
      <c r="B28" s="70" t="s">
        <v>3964</v>
      </c>
      <c r="C28" s="70" t="s">
        <v>2582</v>
      </c>
      <c r="D28" s="70" t="s">
        <v>4010</v>
      </c>
      <c r="E28" s="97" t="s">
        <v>4011</v>
      </c>
      <c r="F28" s="38">
        <v>79.98</v>
      </c>
      <c r="G28" s="24" t="s">
        <v>13</v>
      </c>
    </row>
    <row r="29" s="86" customFormat="1" customHeight="1" spans="1:7">
      <c r="A29" s="177">
        <v>26</v>
      </c>
      <c r="B29" s="70" t="s">
        <v>3964</v>
      </c>
      <c r="C29" s="70" t="s">
        <v>2582</v>
      </c>
      <c r="D29" s="70" t="s">
        <v>4012</v>
      </c>
      <c r="E29" s="97" t="s">
        <v>4013</v>
      </c>
      <c r="F29" s="38">
        <v>78.44</v>
      </c>
      <c r="G29" s="24" t="s">
        <v>13</v>
      </c>
    </row>
    <row r="30" s="86" customFormat="1" customHeight="1" spans="1:7">
      <c r="A30" s="177">
        <v>27</v>
      </c>
      <c r="B30" s="70" t="s">
        <v>3964</v>
      </c>
      <c r="C30" s="70" t="s">
        <v>2582</v>
      </c>
      <c r="D30" s="70" t="s">
        <v>4014</v>
      </c>
      <c r="E30" s="97" t="s">
        <v>4015</v>
      </c>
      <c r="F30" s="38">
        <v>77.64</v>
      </c>
      <c r="G30" s="24" t="s">
        <v>13</v>
      </c>
    </row>
    <row r="31" s="86" customFormat="1" customHeight="1" spans="1:7">
      <c r="A31" s="177">
        <v>28</v>
      </c>
      <c r="B31" s="70" t="s">
        <v>3964</v>
      </c>
      <c r="C31" s="70" t="s">
        <v>2582</v>
      </c>
      <c r="D31" s="70" t="s">
        <v>4016</v>
      </c>
      <c r="E31" s="97" t="s">
        <v>4017</v>
      </c>
      <c r="F31" s="38">
        <v>77.06</v>
      </c>
      <c r="G31" s="24" t="s">
        <v>13</v>
      </c>
    </row>
    <row r="32" s="86" customFormat="1" customHeight="1" spans="1:7">
      <c r="A32" s="177">
        <v>29</v>
      </c>
      <c r="B32" s="70" t="s">
        <v>3964</v>
      </c>
      <c r="C32" s="70" t="s">
        <v>2582</v>
      </c>
      <c r="D32" s="70" t="s">
        <v>4018</v>
      </c>
      <c r="E32" s="97" t="s">
        <v>4019</v>
      </c>
      <c r="F32" s="38">
        <v>76.52</v>
      </c>
      <c r="G32" s="24"/>
    </row>
    <row r="33" s="86" customFormat="1" customHeight="1" spans="1:7">
      <c r="A33" s="177">
        <v>30</v>
      </c>
      <c r="B33" s="70" t="s">
        <v>3964</v>
      </c>
      <c r="C33" s="70" t="s">
        <v>2582</v>
      </c>
      <c r="D33" s="70" t="s">
        <v>4020</v>
      </c>
      <c r="E33" s="97" t="s">
        <v>4021</v>
      </c>
      <c r="F33" s="38">
        <v>75.46</v>
      </c>
      <c r="G33" s="24"/>
    </row>
    <row r="34" s="86" customFormat="1" customHeight="1" spans="1:7">
      <c r="A34" s="177">
        <v>31</v>
      </c>
      <c r="B34" s="70" t="s">
        <v>3964</v>
      </c>
      <c r="C34" s="70" t="s">
        <v>2582</v>
      </c>
      <c r="D34" s="70" t="s">
        <v>4022</v>
      </c>
      <c r="E34" s="97" t="s">
        <v>4023</v>
      </c>
      <c r="F34" s="38">
        <v>74.64</v>
      </c>
      <c r="G34" s="24"/>
    </row>
    <row r="35" s="86" customFormat="1" customHeight="1" spans="1:7">
      <c r="A35" s="177">
        <v>32</v>
      </c>
      <c r="B35" s="70" t="s">
        <v>3964</v>
      </c>
      <c r="C35" s="70" t="s">
        <v>2582</v>
      </c>
      <c r="D35" s="70" t="s">
        <v>4024</v>
      </c>
      <c r="E35" s="97" t="s">
        <v>4025</v>
      </c>
      <c r="F35" s="38">
        <v>74.02</v>
      </c>
      <c r="G35" s="24"/>
    </row>
    <row r="36" s="86" customFormat="1" customHeight="1" spans="1:7">
      <c r="A36" s="177">
        <v>33</v>
      </c>
      <c r="B36" s="70" t="s">
        <v>3964</v>
      </c>
      <c r="C36" s="70" t="s">
        <v>2582</v>
      </c>
      <c r="D36" s="70" t="s">
        <v>4026</v>
      </c>
      <c r="E36" s="97" t="s">
        <v>4027</v>
      </c>
      <c r="F36" s="38">
        <v>73.08</v>
      </c>
      <c r="G36" s="24"/>
    </row>
    <row r="37" s="86" customFormat="1" customHeight="1" spans="1:7">
      <c r="A37" s="177">
        <v>34</v>
      </c>
      <c r="B37" s="70" t="s">
        <v>3964</v>
      </c>
      <c r="C37" s="70" t="s">
        <v>2582</v>
      </c>
      <c r="D37" s="70" t="s">
        <v>4028</v>
      </c>
      <c r="E37" s="97" t="s">
        <v>4029</v>
      </c>
      <c r="F37" s="38">
        <v>72.34</v>
      </c>
      <c r="G37" s="24"/>
    </row>
    <row r="38" s="86" customFormat="1" customHeight="1" spans="1:7">
      <c r="A38" s="177">
        <v>35</v>
      </c>
      <c r="B38" s="70" t="s">
        <v>3964</v>
      </c>
      <c r="C38" s="70" t="s">
        <v>2582</v>
      </c>
      <c r="D38" s="70" t="s">
        <v>4030</v>
      </c>
      <c r="E38" s="97" t="s">
        <v>4031</v>
      </c>
      <c r="F38" s="38">
        <v>72.26</v>
      </c>
      <c r="G38" s="24"/>
    </row>
    <row r="39" s="86" customFormat="1" customHeight="1" spans="1:7">
      <c r="A39" s="177">
        <v>36</v>
      </c>
      <c r="B39" s="70" t="s">
        <v>3964</v>
      </c>
      <c r="C39" s="70" t="s">
        <v>2582</v>
      </c>
      <c r="D39" s="70" t="s">
        <v>4032</v>
      </c>
      <c r="E39" s="97" t="s">
        <v>4033</v>
      </c>
      <c r="F39" s="38">
        <v>72.14</v>
      </c>
      <c r="G39" s="24"/>
    </row>
    <row r="40" s="86" customFormat="1" customHeight="1" spans="1:7">
      <c r="A40" s="177">
        <v>37</v>
      </c>
      <c r="B40" s="157" t="s">
        <v>3964</v>
      </c>
      <c r="C40" s="157" t="s">
        <v>2582</v>
      </c>
      <c r="D40" s="157" t="s">
        <v>4034</v>
      </c>
      <c r="E40" s="97" t="s">
        <v>4035</v>
      </c>
      <c r="F40" s="98">
        <v>71.98</v>
      </c>
      <c r="G40" s="24"/>
    </row>
    <row r="41" customHeight="1" spans="1:7">
      <c r="A41" s="178" t="s">
        <v>425</v>
      </c>
      <c r="B41" s="179"/>
      <c r="C41" s="179"/>
      <c r="D41" s="179"/>
      <c r="E41" s="97"/>
      <c r="F41" s="179"/>
      <c r="G41" s="180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4:D8">
    <cfRule type="duplicateValues" dxfId="0" priority="4"/>
  </conditionalFormatting>
  <conditionalFormatting sqref="D9:D13">
    <cfRule type="duplicateValues" dxfId="0" priority="3"/>
  </conditionalFormatting>
  <conditionalFormatting sqref="D14:D19">
    <cfRule type="duplicateValues" dxfId="0" priority="2"/>
  </conditionalFormatting>
  <conditionalFormatting sqref="D20:D40">
    <cfRule type="duplicateValues" dxfId="0" priority="1"/>
  </conditionalFormatting>
  <pageMargins left="0.708333333333333" right="0.75" top="1" bottom="1" header="0.5" footer="0.5"/>
  <pageSetup paperSize="9" scale="77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zoomScale="80" zoomScaleNormal="80" workbookViewId="0">
      <selection activeCell="A1" sqref="A1:G1"/>
    </sheetView>
  </sheetViews>
  <sheetFormatPr defaultColWidth="9" defaultRowHeight="30" customHeight="1" outlineLevelCol="6"/>
  <cols>
    <col min="1" max="1" width="6.125" style="104" customWidth="1"/>
    <col min="2" max="2" width="25.375" style="104" customWidth="1"/>
    <col min="3" max="3" width="19.625" style="104" customWidth="1"/>
    <col min="4" max="4" width="22.75" style="104" customWidth="1"/>
    <col min="5" max="5" width="25.75" style="104" customWidth="1"/>
    <col min="6" max="6" width="21.625" style="104" customWidth="1"/>
    <col min="7" max="7" width="24.375" style="3" customWidth="1"/>
    <col min="8" max="16384" width="9" style="104"/>
  </cols>
  <sheetData>
    <row r="1" s="85" customFormat="1" ht="60" customHeight="1" spans="1:7">
      <c r="A1" s="77" t="s">
        <v>1</v>
      </c>
      <c r="B1" s="77"/>
      <c r="C1" s="77"/>
      <c r="D1" s="77"/>
      <c r="E1" s="77"/>
      <c r="F1" s="77"/>
      <c r="G1" s="77"/>
    </row>
    <row r="2" s="85" customFormat="1" customHeight="1" spans="1:7">
      <c r="A2" s="9" t="s">
        <v>2</v>
      </c>
      <c r="B2" s="9" t="s">
        <v>3</v>
      </c>
      <c r="C2" s="9" t="s">
        <v>4</v>
      </c>
      <c r="D2" s="9" t="s">
        <v>822</v>
      </c>
      <c r="E2" s="9" t="s">
        <v>6</v>
      </c>
      <c r="F2" s="9" t="s">
        <v>7</v>
      </c>
      <c r="G2" s="128" t="s">
        <v>8</v>
      </c>
    </row>
    <row r="3" s="85" customFormat="1" customHeight="1" spans="1:7">
      <c r="A3" s="9"/>
      <c r="B3" s="9"/>
      <c r="C3" s="9"/>
      <c r="D3" s="9"/>
      <c r="E3" s="9"/>
      <c r="F3" s="9"/>
      <c r="G3" s="128"/>
    </row>
    <row r="4" s="86" customFormat="1" customHeight="1" spans="1:7">
      <c r="A4" s="13">
        <v>1</v>
      </c>
      <c r="B4" s="96" t="s">
        <v>4036</v>
      </c>
      <c r="C4" s="96" t="s">
        <v>2746</v>
      </c>
      <c r="D4" s="96" t="s">
        <v>4037</v>
      </c>
      <c r="E4" s="96" t="s">
        <v>4038</v>
      </c>
      <c r="F4" s="38">
        <v>88.6</v>
      </c>
      <c r="G4" s="24" t="s">
        <v>13</v>
      </c>
    </row>
    <row r="5" s="86" customFormat="1" customHeight="1" spans="1:7">
      <c r="A5" s="13">
        <v>2</v>
      </c>
      <c r="B5" s="96" t="s">
        <v>4036</v>
      </c>
      <c r="C5" s="96" t="s">
        <v>2746</v>
      </c>
      <c r="D5" s="96" t="s">
        <v>4039</v>
      </c>
      <c r="E5" s="96" t="s">
        <v>4040</v>
      </c>
      <c r="F5" s="38">
        <v>83.8</v>
      </c>
      <c r="G5" s="24" t="s">
        <v>13</v>
      </c>
    </row>
    <row r="6" s="86" customFormat="1" customHeight="1" spans="1:7">
      <c r="A6" s="13">
        <v>3</v>
      </c>
      <c r="B6" s="96" t="s">
        <v>4036</v>
      </c>
      <c r="C6" s="96" t="s">
        <v>2746</v>
      </c>
      <c r="D6" s="96" t="s">
        <v>4041</v>
      </c>
      <c r="E6" s="96" t="s">
        <v>4042</v>
      </c>
      <c r="F6" s="38">
        <v>78.6</v>
      </c>
      <c r="G6" s="24" t="s">
        <v>13</v>
      </c>
    </row>
    <row r="7" s="86" customFormat="1" customHeight="1" spans="1:7">
      <c r="A7" s="13">
        <v>4</v>
      </c>
      <c r="B7" s="96" t="s">
        <v>4036</v>
      </c>
      <c r="C7" s="96" t="s">
        <v>2746</v>
      </c>
      <c r="D7" s="96" t="s">
        <v>4043</v>
      </c>
      <c r="E7" s="96" t="s">
        <v>4044</v>
      </c>
      <c r="F7" s="38">
        <v>74</v>
      </c>
      <c r="G7" s="24"/>
    </row>
    <row r="8" s="86" customFormat="1" customHeight="1" spans="1:7">
      <c r="A8" s="13">
        <v>5</v>
      </c>
      <c r="B8" s="96" t="s">
        <v>4036</v>
      </c>
      <c r="C8" s="96" t="s">
        <v>2746</v>
      </c>
      <c r="D8" s="96" t="s">
        <v>4045</v>
      </c>
      <c r="E8" s="96" t="s">
        <v>4046</v>
      </c>
      <c r="F8" s="38">
        <v>71.2</v>
      </c>
      <c r="G8" s="24"/>
    </row>
    <row r="9" s="86" customFormat="1" customHeight="1" spans="1:7">
      <c r="A9" s="13">
        <v>6</v>
      </c>
      <c r="B9" s="96" t="s">
        <v>4036</v>
      </c>
      <c r="C9" s="96" t="s">
        <v>2582</v>
      </c>
      <c r="D9" s="96" t="s">
        <v>4047</v>
      </c>
      <c r="E9" s="96" t="s">
        <v>4048</v>
      </c>
      <c r="F9" s="38">
        <v>88.4</v>
      </c>
      <c r="G9" s="24" t="s">
        <v>13</v>
      </c>
    </row>
    <row r="10" s="86" customFormat="1" customHeight="1" spans="1:7">
      <c r="A10" s="13">
        <v>7</v>
      </c>
      <c r="B10" s="96" t="s">
        <v>4036</v>
      </c>
      <c r="C10" s="96" t="s">
        <v>2582</v>
      </c>
      <c r="D10" s="96" t="s">
        <v>4049</v>
      </c>
      <c r="E10" s="96" t="s">
        <v>4050</v>
      </c>
      <c r="F10" s="38">
        <v>87.2</v>
      </c>
      <c r="G10" s="24" t="s">
        <v>13</v>
      </c>
    </row>
    <row r="11" s="86" customFormat="1" customHeight="1" spans="1:7">
      <c r="A11" s="13">
        <v>8</v>
      </c>
      <c r="B11" s="96" t="s">
        <v>4036</v>
      </c>
      <c r="C11" s="96" t="s">
        <v>2582</v>
      </c>
      <c r="D11" s="96" t="s">
        <v>4051</v>
      </c>
      <c r="E11" s="96" t="s">
        <v>4052</v>
      </c>
      <c r="F11" s="38">
        <v>84.8</v>
      </c>
      <c r="G11" s="24" t="s">
        <v>13</v>
      </c>
    </row>
    <row r="12" s="86" customFormat="1" customHeight="1" spans="1:7">
      <c r="A12" s="13">
        <v>9</v>
      </c>
      <c r="B12" s="96" t="s">
        <v>4036</v>
      </c>
      <c r="C12" s="96" t="s">
        <v>2582</v>
      </c>
      <c r="D12" s="96" t="s">
        <v>4053</v>
      </c>
      <c r="E12" s="96" t="s">
        <v>4054</v>
      </c>
      <c r="F12" s="38">
        <v>84.8</v>
      </c>
      <c r="G12" s="24" t="s">
        <v>13</v>
      </c>
    </row>
    <row r="13" s="86" customFormat="1" customHeight="1" spans="1:7">
      <c r="A13" s="13">
        <v>10</v>
      </c>
      <c r="B13" s="96" t="s">
        <v>4036</v>
      </c>
      <c r="C13" s="96" t="s">
        <v>2582</v>
      </c>
      <c r="D13" s="96" t="s">
        <v>4055</v>
      </c>
      <c r="E13" s="96" t="s">
        <v>4056</v>
      </c>
      <c r="F13" s="38">
        <v>81.4</v>
      </c>
      <c r="G13" s="24" t="s">
        <v>13</v>
      </c>
    </row>
    <row r="14" s="86" customFormat="1" customHeight="1" spans="1:7">
      <c r="A14" s="13">
        <v>11</v>
      </c>
      <c r="B14" s="96" t="s">
        <v>4036</v>
      </c>
      <c r="C14" s="96" t="s">
        <v>2582</v>
      </c>
      <c r="D14" s="96" t="s">
        <v>4057</v>
      </c>
      <c r="E14" s="96" t="s">
        <v>4058</v>
      </c>
      <c r="F14" s="38">
        <v>79.6</v>
      </c>
      <c r="G14" s="24" t="s">
        <v>13</v>
      </c>
    </row>
    <row r="15" s="86" customFormat="1" customHeight="1" spans="1:7">
      <c r="A15" s="13">
        <v>12</v>
      </c>
      <c r="B15" s="96" t="s">
        <v>4036</v>
      </c>
      <c r="C15" s="96" t="s">
        <v>2582</v>
      </c>
      <c r="D15" s="96" t="s">
        <v>4059</v>
      </c>
      <c r="E15" s="96" t="s">
        <v>4060</v>
      </c>
      <c r="F15" s="38">
        <v>76.6</v>
      </c>
      <c r="G15" s="24"/>
    </row>
    <row r="16" s="86" customFormat="1" customHeight="1" spans="1:7">
      <c r="A16" s="13">
        <v>13</v>
      </c>
      <c r="B16" s="96" t="s">
        <v>4036</v>
      </c>
      <c r="C16" s="96" t="s">
        <v>2582</v>
      </c>
      <c r="D16" s="96" t="s">
        <v>4061</v>
      </c>
      <c r="E16" s="96" t="s">
        <v>4062</v>
      </c>
      <c r="F16" s="38">
        <v>74.8</v>
      </c>
      <c r="G16" s="24"/>
    </row>
    <row r="17" s="86" customFormat="1" customHeight="1" spans="1:7">
      <c r="A17" s="13">
        <v>14</v>
      </c>
      <c r="B17" s="96" t="s">
        <v>4036</v>
      </c>
      <c r="C17" s="96" t="s">
        <v>2582</v>
      </c>
      <c r="D17" s="96" t="s">
        <v>4063</v>
      </c>
      <c r="E17" s="96" t="s">
        <v>4064</v>
      </c>
      <c r="F17" s="38">
        <v>71.6</v>
      </c>
      <c r="G17" s="24"/>
    </row>
    <row r="18" s="86" customFormat="1" customHeight="1" spans="1:7">
      <c r="A18" s="13">
        <v>15</v>
      </c>
      <c r="B18" s="96" t="s">
        <v>4036</v>
      </c>
      <c r="C18" s="96" t="s">
        <v>2582</v>
      </c>
      <c r="D18" s="96" t="s">
        <v>4065</v>
      </c>
      <c r="E18" s="96" t="s">
        <v>4066</v>
      </c>
      <c r="F18" s="38">
        <v>71.6</v>
      </c>
      <c r="G18" s="24"/>
    </row>
    <row r="19" customHeight="1" spans="1:7">
      <c r="A19" s="27" t="s">
        <v>425</v>
      </c>
      <c r="B19" s="28"/>
      <c r="C19" s="28"/>
      <c r="D19" s="28"/>
      <c r="E19" s="28"/>
      <c r="F19" s="28"/>
      <c r="G19" s="30"/>
    </row>
  </sheetData>
  <mergeCells count="9">
    <mergeCell ref="A1:G1"/>
    <mergeCell ref="A19:G19"/>
    <mergeCell ref="A2:A3"/>
    <mergeCell ref="B2:B3"/>
    <mergeCell ref="C2:C3"/>
    <mergeCell ref="D2:D3"/>
    <mergeCell ref="E2:E3"/>
    <mergeCell ref="F2:F3"/>
    <mergeCell ref="G2:G3"/>
  </mergeCells>
  <pageMargins left="0.751388888888889" right="0.751388888888889" top="0.786805555555556" bottom="0.786805555555556" header="0.5" footer="0.5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2"/>
  <sheetViews>
    <sheetView zoomScale="80" zoomScaleNormal="80" zoomScaleSheetLayoutView="70" topLeftCell="A36" workbookViewId="0">
      <selection activeCell="A1" sqref="A1:I1"/>
    </sheetView>
  </sheetViews>
  <sheetFormatPr defaultColWidth="9" defaultRowHeight="13.5"/>
  <cols>
    <col min="1" max="1" width="6.75" style="164" customWidth="1"/>
    <col min="2" max="3" width="24.5" style="164" customWidth="1"/>
    <col min="4" max="4" width="21" style="164" customWidth="1"/>
    <col min="5" max="5" width="25.75" style="164" customWidth="1"/>
    <col min="6" max="6" width="12.625" style="164" customWidth="1"/>
    <col min="7" max="7" width="25.4666666666667" style="165" customWidth="1"/>
    <col min="8" max="8" width="18.75" style="164" customWidth="1"/>
    <col min="9" max="9" width="23" style="164" customWidth="1"/>
    <col min="10" max="16384" width="9" style="164"/>
  </cols>
  <sheetData>
    <row r="1" s="32" customFormat="1" ht="60" customHeight="1" spans="1:9">
      <c r="A1" s="166" t="s">
        <v>1</v>
      </c>
      <c r="B1" s="166"/>
      <c r="C1" s="166"/>
      <c r="D1" s="166"/>
      <c r="E1" s="166"/>
      <c r="F1" s="166"/>
      <c r="G1" s="166"/>
      <c r="H1" s="166"/>
      <c r="I1" s="166"/>
    </row>
    <row r="2" s="53" customFormat="1" ht="30" customHeight="1" spans="1:9">
      <c r="A2" s="167" t="s">
        <v>2</v>
      </c>
      <c r="B2" s="168" t="s">
        <v>3</v>
      </c>
      <c r="C2" s="168" t="s">
        <v>4</v>
      </c>
      <c r="D2" s="167" t="s">
        <v>5</v>
      </c>
      <c r="E2" s="167" t="s">
        <v>6</v>
      </c>
      <c r="F2" s="167" t="s">
        <v>1798</v>
      </c>
      <c r="G2" s="169" t="s">
        <v>1416</v>
      </c>
      <c r="H2" s="167" t="s">
        <v>7</v>
      </c>
      <c r="I2" s="167" t="s">
        <v>8</v>
      </c>
    </row>
    <row r="3" s="53" customFormat="1" ht="30" customHeight="1" spans="1:9">
      <c r="A3" s="167"/>
      <c r="B3" s="168"/>
      <c r="C3" s="168"/>
      <c r="D3" s="167"/>
      <c r="E3" s="167"/>
      <c r="F3" s="167"/>
      <c r="G3" s="169"/>
      <c r="H3" s="167"/>
      <c r="I3" s="167"/>
    </row>
    <row r="4" s="86" customFormat="1" ht="30" customHeight="1" spans="1:9">
      <c r="A4" s="145">
        <v>1</v>
      </c>
      <c r="B4" s="170" t="s">
        <v>4067</v>
      </c>
      <c r="C4" s="170" t="s">
        <v>156</v>
      </c>
      <c r="D4" s="170" t="s">
        <v>4068</v>
      </c>
      <c r="E4" s="171" t="s">
        <v>4069</v>
      </c>
      <c r="F4" s="149">
        <v>86.6</v>
      </c>
      <c r="G4" s="171"/>
      <c r="H4" s="149">
        <v>86.6</v>
      </c>
      <c r="I4" s="149" t="s">
        <v>13</v>
      </c>
    </row>
    <row r="5" s="86" customFormat="1" ht="30" customHeight="1" spans="1:9">
      <c r="A5" s="145">
        <v>2</v>
      </c>
      <c r="B5" s="170" t="s">
        <v>4067</v>
      </c>
      <c r="C5" s="170" t="s">
        <v>156</v>
      </c>
      <c r="D5" s="170" t="s">
        <v>4070</v>
      </c>
      <c r="E5" s="171" t="s">
        <v>4071</v>
      </c>
      <c r="F5" s="122">
        <v>83.4</v>
      </c>
      <c r="G5" s="172"/>
      <c r="H5" s="122">
        <v>83.4</v>
      </c>
      <c r="I5" s="149" t="s">
        <v>13</v>
      </c>
    </row>
    <row r="6" s="86" customFormat="1" ht="30" customHeight="1" spans="1:9">
      <c r="A6" s="145">
        <v>3</v>
      </c>
      <c r="B6" s="170" t="s">
        <v>4067</v>
      </c>
      <c r="C6" s="170" t="s">
        <v>156</v>
      </c>
      <c r="D6" s="170" t="s">
        <v>4072</v>
      </c>
      <c r="E6" s="171" t="s">
        <v>3098</v>
      </c>
      <c r="F6" s="122">
        <v>82.6</v>
      </c>
      <c r="G6" s="172"/>
      <c r="H6" s="122">
        <v>82.6</v>
      </c>
      <c r="I6" s="149" t="s">
        <v>13</v>
      </c>
    </row>
    <row r="7" s="86" customFormat="1" ht="30" customHeight="1" spans="1:9">
      <c r="A7" s="145">
        <v>4</v>
      </c>
      <c r="B7" s="170" t="s">
        <v>4067</v>
      </c>
      <c r="C7" s="170" t="s">
        <v>156</v>
      </c>
      <c r="D7" s="170" t="s">
        <v>4073</v>
      </c>
      <c r="E7" s="171" t="s">
        <v>4074</v>
      </c>
      <c r="F7" s="122">
        <v>79</v>
      </c>
      <c r="G7" s="172"/>
      <c r="H7" s="122">
        <v>79</v>
      </c>
      <c r="I7" s="149" t="s">
        <v>13</v>
      </c>
    </row>
    <row r="8" s="86" customFormat="1" ht="30" customHeight="1" spans="1:9">
      <c r="A8" s="145">
        <v>5</v>
      </c>
      <c r="B8" s="170" t="s">
        <v>4067</v>
      </c>
      <c r="C8" s="170" t="s">
        <v>156</v>
      </c>
      <c r="D8" s="170" t="s">
        <v>4075</v>
      </c>
      <c r="E8" s="171" t="s">
        <v>4076</v>
      </c>
      <c r="F8" s="122">
        <v>77.4</v>
      </c>
      <c r="G8" s="172"/>
      <c r="H8" s="122">
        <v>77.4</v>
      </c>
      <c r="I8" s="149" t="s">
        <v>13</v>
      </c>
    </row>
    <row r="9" s="86" customFormat="1" ht="30" customHeight="1" spans="1:9">
      <c r="A9" s="145">
        <v>6</v>
      </c>
      <c r="B9" s="170" t="s">
        <v>4067</v>
      </c>
      <c r="C9" s="170" t="s">
        <v>156</v>
      </c>
      <c r="D9" s="170" t="s">
        <v>4077</v>
      </c>
      <c r="E9" s="171" t="s">
        <v>4078</v>
      </c>
      <c r="F9" s="122">
        <v>76</v>
      </c>
      <c r="G9" s="172"/>
      <c r="H9" s="122">
        <v>76</v>
      </c>
      <c r="I9" s="149" t="s">
        <v>13</v>
      </c>
    </row>
    <row r="10" s="86" customFormat="1" ht="30" customHeight="1" spans="1:9">
      <c r="A10" s="145">
        <v>7</v>
      </c>
      <c r="B10" s="170" t="s">
        <v>4067</v>
      </c>
      <c r="C10" s="170" t="s">
        <v>156</v>
      </c>
      <c r="D10" s="170" t="s">
        <v>4079</v>
      </c>
      <c r="E10" s="171" t="s">
        <v>832</v>
      </c>
      <c r="F10" s="122">
        <v>75.4</v>
      </c>
      <c r="G10" s="172"/>
      <c r="H10" s="122">
        <v>75.4</v>
      </c>
      <c r="I10" s="122"/>
    </row>
    <row r="11" s="86" customFormat="1" ht="30" customHeight="1" spans="1:9">
      <c r="A11" s="145">
        <v>8</v>
      </c>
      <c r="B11" s="170" t="s">
        <v>4067</v>
      </c>
      <c r="C11" s="170" t="s">
        <v>156</v>
      </c>
      <c r="D11" s="170" t="s">
        <v>4080</v>
      </c>
      <c r="E11" s="171" t="s">
        <v>4081</v>
      </c>
      <c r="F11" s="122">
        <v>75.2</v>
      </c>
      <c r="G11" s="172"/>
      <c r="H11" s="122">
        <v>75.2</v>
      </c>
      <c r="I11" s="122"/>
    </row>
    <row r="12" s="86" customFormat="1" ht="30" customHeight="1" spans="1:9">
      <c r="A12" s="145">
        <v>9</v>
      </c>
      <c r="B12" s="170" t="s">
        <v>4067</v>
      </c>
      <c r="C12" s="170" t="s">
        <v>156</v>
      </c>
      <c r="D12" s="170" t="s">
        <v>4082</v>
      </c>
      <c r="E12" s="171" t="s">
        <v>4083</v>
      </c>
      <c r="F12" s="75">
        <v>-1</v>
      </c>
      <c r="G12" s="171"/>
      <c r="H12" s="75">
        <v>-1</v>
      </c>
      <c r="I12" s="122"/>
    </row>
    <row r="13" s="86" customFormat="1" ht="30" customHeight="1" spans="1:9">
      <c r="A13" s="145">
        <v>10</v>
      </c>
      <c r="B13" s="170" t="s">
        <v>4067</v>
      </c>
      <c r="C13" s="170" t="s">
        <v>156</v>
      </c>
      <c r="D13" s="170" t="s">
        <v>4084</v>
      </c>
      <c r="E13" s="171" t="s">
        <v>4085</v>
      </c>
      <c r="F13" s="75">
        <v>-1</v>
      </c>
      <c r="G13" s="172"/>
      <c r="H13" s="75">
        <v>-1</v>
      </c>
      <c r="I13" s="122"/>
    </row>
    <row r="14" s="86" customFormat="1" ht="30" customHeight="1" spans="1:9">
      <c r="A14" s="145">
        <v>11</v>
      </c>
      <c r="B14" s="170" t="s">
        <v>4067</v>
      </c>
      <c r="C14" s="170" t="s">
        <v>32</v>
      </c>
      <c r="D14" s="170" t="s">
        <v>4086</v>
      </c>
      <c r="E14" s="171" t="s">
        <v>4087</v>
      </c>
      <c r="F14" s="122">
        <v>84.4</v>
      </c>
      <c r="G14" s="172"/>
      <c r="H14" s="122">
        <v>84.4</v>
      </c>
      <c r="I14" s="122" t="s">
        <v>13</v>
      </c>
    </row>
    <row r="15" s="86" customFormat="1" ht="30" customHeight="1" spans="1:9">
      <c r="A15" s="145">
        <v>12</v>
      </c>
      <c r="B15" s="170" t="s">
        <v>4067</v>
      </c>
      <c r="C15" s="170" t="s">
        <v>32</v>
      </c>
      <c r="D15" s="170" t="s">
        <v>4088</v>
      </c>
      <c r="E15" s="171" t="s">
        <v>4089</v>
      </c>
      <c r="F15" s="149">
        <v>83.6</v>
      </c>
      <c r="G15" s="172"/>
      <c r="H15" s="149">
        <v>83.6</v>
      </c>
      <c r="I15" s="122" t="s">
        <v>13</v>
      </c>
    </row>
    <row r="16" s="86" customFormat="1" ht="30" customHeight="1" spans="1:9">
      <c r="A16" s="145">
        <v>13</v>
      </c>
      <c r="B16" s="170" t="s">
        <v>4067</v>
      </c>
      <c r="C16" s="170" t="s">
        <v>32</v>
      </c>
      <c r="D16" s="170" t="s">
        <v>4090</v>
      </c>
      <c r="E16" s="171" t="s">
        <v>4091</v>
      </c>
      <c r="F16" s="122">
        <v>79.2</v>
      </c>
      <c r="G16" s="172"/>
      <c r="H16" s="122">
        <v>79.2</v>
      </c>
      <c r="I16" s="122" t="s">
        <v>13</v>
      </c>
    </row>
    <row r="17" s="86" customFormat="1" ht="30" customHeight="1" spans="1:9">
      <c r="A17" s="145">
        <v>14</v>
      </c>
      <c r="B17" s="170" t="s">
        <v>4067</v>
      </c>
      <c r="C17" s="170" t="s">
        <v>32</v>
      </c>
      <c r="D17" s="170" t="s">
        <v>4092</v>
      </c>
      <c r="E17" s="171" t="s">
        <v>4093</v>
      </c>
      <c r="F17" s="122">
        <v>75.6</v>
      </c>
      <c r="G17" s="172"/>
      <c r="H17" s="122">
        <v>75.6</v>
      </c>
      <c r="I17" s="122"/>
    </row>
    <row r="18" s="86" customFormat="1" ht="30" customHeight="1" spans="1:9">
      <c r="A18" s="145">
        <v>15</v>
      </c>
      <c r="B18" s="170" t="s">
        <v>4067</v>
      </c>
      <c r="C18" s="170" t="s">
        <v>32</v>
      </c>
      <c r="D18" s="170" t="s">
        <v>4094</v>
      </c>
      <c r="E18" s="171" t="s">
        <v>4095</v>
      </c>
      <c r="F18" s="75">
        <v>-1</v>
      </c>
      <c r="G18" s="172"/>
      <c r="H18" s="75">
        <v>-1</v>
      </c>
      <c r="I18" s="122"/>
    </row>
    <row r="19" s="86" customFormat="1" ht="30" customHeight="1" spans="1:9">
      <c r="A19" s="145">
        <v>16</v>
      </c>
      <c r="B19" s="170" t="s">
        <v>4067</v>
      </c>
      <c r="C19" s="170" t="s">
        <v>122</v>
      </c>
      <c r="D19" s="170" t="s">
        <v>4096</v>
      </c>
      <c r="E19" s="171" t="s">
        <v>4097</v>
      </c>
      <c r="F19" s="122">
        <v>88</v>
      </c>
      <c r="G19" s="172"/>
      <c r="H19" s="122">
        <v>88</v>
      </c>
      <c r="I19" s="122" t="s">
        <v>13</v>
      </c>
    </row>
    <row r="20" s="86" customFormat="1" ht="30" customHeight="1" spans="1:9">
      <c r="A20" s="145">
        <v>17</v>
      </c>
      <c r="B20" s="170" t="s">
        <v>4067</v>
      </c>
      <c r="C20" s="170" t="s">
        <v>122</v>
      </c>
      <c r="D20" s="170" t="s">
        <v>4098</v>
      </c>
      <c r="E20" s="171" t="s">
        <v>4099</v>
      </c>
      <c r="F20" s="122">
        <v>86.2</v>
      </c>
      <c r="G20" s="172"/>
      <c r="H20" s="122">
        <v>86.2</v>
      </c>
      <c r="I20" s="122" t="s">
        <v>13</v>
      </c>
    </row>
    <row r="21" s="86" customFormat="1" ht="30" customHeight="1" spans="1:9">
      <c r="A21" s="145">
        <v>18</v>
      </c>
      <c r="B21" s="170" t="s">
        <v>4067</v>
      </c>
      <c r="C21" s="170" t="s">
        <v>122</v>
      </c>
      <c r="D21" s="170" t="s">
        <v>4100</v>
      </c>
      <c r="E21" s="171" t="s">
        <v>4101</v>
      </c>
      <c r="F21" s="122">
        <v>86.2</v>
      </c>
      <c r="G21" s="172"/>
      <c r="H21" s="122">
        <v>86.2</v>
      </c>
      <c r="I21" s="122" t="s">
        <v>13</v>
      </c>
    </row>
    <row r="22" s="86" customFormat="1" ht="30" customHeight="1" spans="1:9">
      <c r="A22" s="145">
        <v>19</v>
      </c>
      <c r="B22" s="170" t="s">
        <v>4067</v>
      </c>
      <c r="C22" s="170" t="s">
        <v>122</v>
      </c>
      <c r="D22" s="170" t="s">
        <v>4102</v>
      </c>
      <c r="E22" s="171" t="s">
        <v>4103</v>
      </c>
      <c r="F22" s="122">
        <v>85.8</v>
      </c>
      <c r="G22" s="172"/>
      <c r="H22" s="122">
        <v>85.8</v>
      </c>
      <c r="I22" s="122" t="s">
        <v>13</v>
      </c>
    </row>
    <row r="23" s="86" customFormat="1" ht="30" customHeight="1" spans="1:9">
      <c r="A23" s="145">
        <v>20</v>
      </c>
      <c r="B23" s="170" t="s">
        <v>4067</v>
      </c>
      <c r="C23" s="170" t="s">
        <v>122</v>
      </c>
      <c r="D23" s="170" t="s">
        <v>4104</v>
      </c>
      <c r="E23" s="171" t="s">
        <v>4105</v>
      </c>
      <c r="F23" s="122">
        <v>83</v>
      </c>
      <c r="G23" s="172"/>
      <c r="H23" s="122">
        <v>83</v>
      </c>
      <c r="I23" s="122" t="s">
        <v>13</v>
      </c>
    </row>
    <row r="24" s="86" customFormat="1" ht="30" customHeight="1" spans="1:9">
      <c r="A24" s="145">
        <v>21</v>
      </c>
      <c r="B24" s="170" t="s">
        <v>4067</v>
      </c>
      <c r="C24" s="170" t="s">
        <v>122</v>
      </c>
      <c r="D24" s="170" t="s">
        <v>4106</v>
      </c>
      <c r="E24" s="171" t="s">
        <v>4107</v>
      </c>
      <c r="F24" s="122">
        <v>82.2</v>
      </c>
      <c r="G24" s="172"/>
      <c r="H24" s="122">
        <v>82.2</v>
      </c>
      <c r="I24" s="122" t="s">
        <v>13</v>
      </c>
    </row>
    <row r="25" s="86" customFormat="1" ht="30" customHeight="1" spans="1:9">
      <c r="A25" s="145">
        <v>22</v>
      </c>
      <c r="B25" s="170" t="s">
        <v>4067</v>
      </c>
      <c r="C25" s="170" t="s">
        <v>122</v>
      </c>
      <c r="D25" s="170" t="s">
        <v>4108</v>
      </c>
      <c r="E25" s="171" t="s">
        <v>4109</v>
      </c>
      <c r="F25" s="122">
        <v>80</v>
      </c>
      <c r="G25" s="172"/>
      <c r="H25" s="122">
        <v>80</v>
      </c>
      <c r="I25" s="122"/>
    </row>
    <row r="26" s="86" customFormat="1" ht="30" customHeight="1" spans="1:9">
      <c r="A26" s="145">
        <v>23</v>
      </c>
      <c r="B26" s="170" t="s">
        <v>4067</v>
      </c>
      <c r="C26" s="170" t="s">
        <v>122</v>
      </c>
      <c r="D26" s="170" t="s">
        <v>4110</v>
      </c>
      <c r="E26" s="171" t="s">
        <v>4111</v>
      </c>
      <c r="F26" s="75">
        <v>-1</v>
      </c>
      <c r="G26" s="172"/>
      <c r="H26" s="75">
        <v>-1</v>
      </c>
      <c r="I26" s="122"/>
    </row>
    <row r="27" s="86" customFormat="1" ht="30" customHeight="1" spans="1:9">
      <c r="A27" s="145">
        <v>24</v>
      </c>
      <c r="B27" s="170" t="s">
        <v>4067</v>
      </c>
      <c r="C27" s="170" t="s">
        <v>122</v>
      </c>
      <c r="D27" s="170" t="s">
        <v>4112</v>
      </c>
      <c r="E27" s="171" t="s">
        <v>4113</v>
      </c>
      <c r="F27" s="75">
        <v>-1</v>
      </c>
      <c r="G27" s="172"/>
      <c r="H27" s="75">
        <v>-1</v>
      </c>
      <c r="I27" s="122"/>
    </row>
    <row r="28" s="86" customFormat="1" ht="30" customHeight="1" spans="1:9">
      <c r="A28" s="145">
        <v>25</v>
      </c>
      <c r="B28" s="170" t="s">
        <v>4067</v>
      </c>
      <c r="C28" s="170" t="s">
        <v>122</v>
      </c>
      <c r="D28" s="170" t="s">
        <v>4114</v>
      </c>
      <c r="E28" s="171" t="s">
        <v>4115</v>
      </c>
      <c r="F28" s="75">
        <v>-1</v>
      </c>
      <c r="G28" s="172"/>
      <c r="H28" s="75">
        <v>-1</v>
      </c>
      <c r="I28" s="122"/>
    </row>
    <row r="29" s="86" customFormat="1" ht="30" customHeight="1" spans="1:9">
      <c r="A29" s="145">
        <v>26</v>
      </c>
      <c r="B29" s="70" t="s">
        <v>4067</v>
      </c>
      <c r="C29" s="70" t="s">
        <v>399</v>
      </c>
      <c r="D29" s="70" t="s">
        <v>4116</v>
      </c>
      <c r="E29" s="171" t="s">
        <v>4117</v>
      </c>
      <c r="F29" s="122">
        <v>86.8</v>
      </c>
      <c r="G29" s="173">
        <v>1.01465730800991</v>
      </c>
      <c r="H29" s="122">
        <v>88.07</v>
      </c>
      <c r="I29" s="122" t="s">
        <v>13</v>
      </c>
    </row>
    <row r="30" s="86" customFormat="1" ht="30" customHeight="1" spans="1:9">
      <c r="A30" s="145">
        <v>27</v>
      </c>
      <c r="B30" s="70" t="s">
        <v>4067</v>
      </c>
      <c r="C30" s="70" t="s">
        <v>399</v>
      </c>
      <c r="D30" s="70" t="s">
        <v>4118</v>
      </c>
      <c r="E30" s="171" t="s">
        <v>4119</v>
      </c>
      <c r="F30" s="174">
        <v>86.8</v>
      </c>
      <c r="G30" s="173">
        <v>0.985760128359406</v>
      </c>
      <c r="H30" s="122">
        <v>85.56</v>
      </c>
      <c r="I30" s="122" t="s">
        <v>13</v>
      </c>
    </row>
    <row r="31" s="86" customFormat="1" ht="30" customHeight="1" spans="1:9">
      <c r="A31" s="145">
        <v>28</v>
      </c>
      <c r="B31" s="70" t="s">
        <v>4067</v>
      </c>
      <c r="C31" s="70" t="s">
        <v>399</v>
      </c>
      <c r="D31" s="70" t="s">
        <v>4120</v>
      </c>
      <c r="E31" s="171" t="s">
        <v>4121</v>
      </c>
      <c r="F31" s="174">
        <v>86.6</v>
      </c>
      <c r="G31" s="173">
        <v>0.985760128359406</v>
      </c>
      <c r="H31" s="122">
        <v>85.36</v>
      </c>
      <c r="I31" s="122" t="s">
        <v>13</v>
      </c>
    </row>
    <row r="32" s="86" customFormat="1" ht="30" customHeight="1" spans="1:9">
      <c r="A32" s="145">
        <v>29</v>
      </c>
      <c r="B32" s="70" t="s">
        <v>4067</v>
      </c>
      <c r="C32" s="70" t="s">
        <v>399</v>
      </c>
      <c r="D32" s="70" t="s">
        <v>4122</v>
      </c>
      <c r="E32" s="171" t="s">
        <v>4123</v>
      </c>
      <c r="F32" s="122">
        <v>83.2</v>
      </c>
      <c r="G32" s="173">
        <v>1.01465730800991</v>
      </c>
      <c r="H32" s="122">
        <v>84.41</v>
      </c>
      <c r="I32" s="122" t="s">
        <v>13</v>
      </c>
    </row>
    <row r="33" s="86" customFormat="1" ht="30" customHeight="1" spans="1:9">
      <c r="A33" s="145">
        <v>30</v>
      </c>
      <c r="B33" s="70" t="s">
        <v>4067</v>
      </c>
      <c r="C33" s="70" t="s">
        <v>399</v>
      </c>
      <c r="D33" s="70" t="s">
        <v>4124</v>
      </c>
      <c r="E33" s="171" t="s">
        <v>4125</v>
      </c>
      <c r="F33" s="174">
        <v>84.2</v>
      </c>
      <c r="G33" s="173">
        <v>0.985760128359406</v>
      </c>
      <c r="H33" s="122">
        <v>83</v>
      </c>
      <c r="I33" s="122" t="s">
        <v>13</v>
      </c>
    </row>
    <row r="34" s="86" customFormat="1" ht="30" customHeight="1" spans="1:9">
      <c r="A34" s="145">
        <v>31</v>
      </c>
      <c r="B34" s="70" t="s">
        <v>4067</v>
      </c>
      <c r="C34" s="70" t="s">
        <v>399</v>
      </c>
      <c r="D34" s="70" t="s">
        <v>4126</v>
      </c>
      <c r="E34" s="171" t="s">
        <v>4127</v>
      </c>
      <c r="F34" s="122">
        <v>80.6</v>
      </c>
      <c r="G34" s="173">
        <v>1.01465730800991</v>
      </c>
      <c r="H34" s="122">
        <v>81.78</v>
      </c>
      <c r="I34" s="122" t="s">
        <v>13</v>
      </c>
    </row>
    <row r="35" s="86" customFormat="1" ht="30" customHeight="1" spans="1:9">
      <c r="A35" s="145">
        <v>32</v>
      </c>
      <c r="B35" s="70" t="s">
        <v>4067</v>
      </c>
      <c r="C35" s="70" t="s">
        <v>399</v>
      </c>
      <c r="D35" s="70" t="s">
        <v>4128</v>
      </c>
      <c r="E35" s="171" t="s">
        <v>4129</v>
      </c>
      <c r="F35" s="122">
        <v>80</v>
      </c>
      <c r="G35" s="173">
        <v>1.01465730800991</v>
      </c>
      <c r="H35" s="122">
        <v>81.17</v>
      </c>
      <c r="I35" s="122" t="s">
        <v>13</v>
      </c>
    </row>
    <row r="36" s="86" customFormat="1" ht="30" customHeight="1" spans="1:9">
      <c r="A36" s="145">
        <v>33</v>
      </c>
      <c r="B36" s="70" t="s">
        <v>4067</v>
      </c>
      <c r="C36" s="70" t="s">
        <v>399</v>
      </c>
      <c r="D36" s="70" t="s">
        <v>4130</v>
      </c>
      <c r="E36" s="171" t="s">
        <v>4131</v>
      </c>
      <c r="F36" s="174">
        <v>82.2</v>
      </c>
      <c r="G36" s="173">
        <v>0.985760128359406</v>
      </c>
      <c r="H36" s="122">
        <v>81.02</v>
      </c>
      <c r="I36" s="122" t="s">
        <v>13</v>
      </c>
    </row>
    <row r="37" s="86" customFormat="1" ht="30" customHeight="1" spans="1:9">
      <c r="A37" s="145">
        <v>34</v>
      </c>
      <c r="B37" s="70" t="s">
        <v>4067</v>
      </c>
      <c r="C37" s="70" t="s">
        <v>399</v>
      </c>
      <c r="D37" s="70" t="s">
        <v>4132</v>
      </c>
      <c r="E37" s="171" t="s">
        <v>4133</v>
      </c>
      <c r="F37" s="174">
        <v>81.6</v>
      </c>
      <c r="G37" s="173">
        <v>0.985760128359406</v>
      </c>
      <c r="H37" s="122">
        <v>80.43</v>
      </c>
      <c r="I37" s="122" t="s">
        <v>13</v>
      </c>
    </row>
    <row r="38" s="86" customFormat="1" ht="30" customHeight="1" spans="1:9">
      <c r="A38" s="145">
        <v>35</v>
      </c>
      <c r="B38" s="70" t="s">
        <v>4067</v>
      </c>
      <c r="C38" s="70" t="s">
        <v>399</v>
      </c>
      <c r="D38" s="70" t="s">
        <v>4134</v>
      </c>
      <c r="E38" s="171" t="s">
        <v>4135</v>
      </c>
      <c r="F38" s="122">
        <v>78.2</v>
      </c>
      <c r="G38" s="173">
        <v>1.01465730800991</v>
      </c>
      <c r="H38" s="122">
        <v>79.34</v>
      </c>
      <c r="I38" s="122" t="s">
        <v>13</v>
      </c>
    </row>
    <row r="39" s="86" customFormat="1" ht="30" customHeight="1" spans="1:9">
      <c r="A39" s="145">
        <v>36</v>
      </c>
      <c r="B39" s="70" t="s">
        <v>4067</v>
      </c>
      <c r="C39" s="70" t="s">
        <v>399</v>
      </c>
      <c r="D39" s="70" t="s">
        <v>4136</v>
      </c>
      <c r="E39" s="171" t="s">
        <v>4137</v>
      </c>
      <c r="F39" s="122">
        <v>75.6</v>
      </c>
      <c r="G39" s="173">
        <v>1.01465730800991</v>
      </c>
      <c r="H39" s="122">
        <v>76.7</v>
      </c>
      <c r="I39" s="122" t="s">
        <v>13</v>
      </c>
    </row>
    <row r="40" s="86" customFormat="1" ht="30" customHeight="1" spans="1:9">
      <c r="A40" s="145">
        <v>37</v>
      </c>
      <c r="B40" s="70" t="s">
        <v>4067</v>
      </c>
      <c r="C40" s="70" t="s">
        <v>399</v>
      </c>
      <c r="D40" s="70" t="s">
        <v>4138</v>
      </c>
      <c r="E40" s="171" t="s">
        <v>4139</v>
      </c>
      <c r="F40" s="174">
        <v>77.2</v>
      </c>
      <c r="G40" s="173">
        <v>0.985760128359406</v>
      </c>
      <c r="H40" s="122">
        <v>76.1</v>
      </c>
      <c r="I40" s="122" t="s">
        <v>13</v>
      </c>
    </row>
    <row r="41" s="86" customFormat="1" ht="30" customHeight="1" spans="1:9">
      <c r="A41" s="145">
        <v>38</v>
      </c>
      <c r="B41" s="70" t="s">
        <v>4067</v>
      </c>
      <c r="C41" s="70" t="s">
        <v>399</v>
      </c>
      <c r="D41" s="70" t="s">
        <v>4140</v>
      </c>
      <c r="E41" s="171" t="s">
        <v>4141</v>
      </c>
      <c r="F41" s="75">
        <v>-1</v>
      </c>
      <c r="G41" s="173"/>
      <c r="H41" s="75">
        <v>-1</v>
      </c>
      <c r="I41" s="122"/>
    </row>
    <row r="42" s="86" customFormat="1" ht="30" customHeight="1" spans="1:9">
      <c r="A42" s="145">
        <v>39</v>
      </c>
      <c r="B42" s="70" t="s">
        <v>4067</v>
      </c>
      <c r="C42" s="70" t="s">
        <v>399</v>
      </c>
      <c r="D42" s="70" t="s">
        <v>4142</v>
      </c>
      <c r="E42" s="171" t="s">
        <v>4143</v>
      </c>
      <c r="F42" s="75">
        <v>-1</v>
      </c>
      <c r="G42" s="173"/>
      <c r="H42" s="75">
        <v>-1</v>
      </c>
      <c r="I42" s="122"/>
    </row>
    <row r="43" s="86" customFormat="1" ht="30" customHeight="1" spans="1:9">
      <c r="A43" s="145">
        <v>40</v>
      </c>
      <c r="B43" s="70" t="s">
        <v>4067</v>
      </c>
      <c r="C43" s="70" t="s">
        <v>399</v>
      </c>
      <c r="D43" s="70" t="s">
        <v>4144</v>
      </c>
      <c r="E43" s="171" t="s">
        <v>4145</v>
      </c>
      <c r="F43" s="75">
        <v>-1</v>
      </c>
      <c r="G43" s="173"/>
      <c r="H43" s="75">
        <v>-1</v>
      </c>
      <c r="I43" s="122"/>
    </row>
    <row r="44" s="86" customFormat="1" ht="30" customHeight="1" spans="1:9">
      <c r="A44" s="145">
        <v>41</v>
      </c>
      <c r="B44" s="70" t="s">
        <v>4067</v>
      </c>
      <c r="C44" s="70" t="s">
        <v>399</v>
      </c>
      <c r="D44" s="70" t="s">
        <v>4146</v>
      </c>
      <c r="E44" s="171" t="s">
        <v>4147</v>
      </c>
      <c r="F44" s="75">
        <v>-1</v>
      </c>
      <c r="G44" s="173"/>
      <c r="H44" s="75">
        <v>-1</v>
      </c>
      <c r="I44" s="122"/>
    </row>
    <row r="45" s="86" customFormat="1" ht="30" customHeight="1" spans="1:9">
      <c r="A45" s="145">
        <v>42</v>
      </c>
      <c r="B45" s="70" t="s">
        <v>4067</v>
      </c>
      <c r="C45" s="70" t="s">
        <v>399</v>
      </c>
      <c r="D45" s="70" t="s">
        <v>4148</v>
      </c>
      <c r="E45" s="171" t="s">
        <v>4149</v>
      </c>
      <c r="F45" s="75">
        <v>-1</v>
      </c>
      <c r="G45" s="173"/>
      <c r="H45" s="75">
        <v>-1</v>
      </c>
      <c r="I45" s="122"/>
    </row>
    <row r="46" s="86" customFormat="1" ht="30" customHeight="1" spans="1:9">
      <c r="A46" s="145">
        <v>43</v>
      </c>
      <c r="B46" s="70" t="s">
        <v>4067</v>
      </c>
      <c r="C46" s="70" t="s">
        <v>399</v>
      </c>
      <c r="D46" s="70" t="s">
        <v>4150</v>
      </c>
      <c r="E46" s="171" t="s">
        <v>4151</v>
      </c>
      <c r="F46" s="75">
        <v>-1</v>
      </c>
      <c r="G46" s="173"/>
      <c r="H46" s="75">
        <v>-1</v>
      </c>
      <c r="I46" s="122"/>
    </row>
    <row r="47" s="86" customFormat="1" ht="30" customHeight="1" spans="1:9">
      <c r="A47" s="145">
        <v>44</v>
      </c>
      <c r="B47" s="70" t="s">
        <v>4067</v>
      </c>
      <c r="C47" s="70" t="s">
        <v>399</v>
      </c>
      <c r="D47" s="70" t="s">
        <v>4152</v>
      </c>
      <c r="E47" s="171" t="s">
        <v>4153</v>
      </c>
      <c r="F47" s="75">
        <v>-1</v>
      </c>
      <c r="G47" s="173"/>
      <c r="H47" s="75">
        <v>-1</v>
      </c>
      <c r="I47" s="122"/>
    </row>
    <row r="48" s="86" customFormat="1" ht="30" customHeight="1" spans="1:9">
      <c r="A48" s="145">
        <v>45</v>
      </c>
      <c r="B48" s="70" t="s">
        <v>4067</v>
      </c>
      <c r="C48" s="70" t="s">
        <v>399</v>
      </c>
      <c r="D48" s="70" t="s">
        <v>4154</v>
      </c>
      <c r="E48" s="171" t="s">
        <v>4155</v>
      </c>
      <c r="F48" s="75">
        <v>-1</v>
      </c>
      <c r="G48" s="173"/>
      <c r="H48" s="75">
        <v>-1</v>
      </c>
      <c r="I48" s="122"/>
    </row>
    <row r="49" s="86" customFormat="1" ht="30" customHeight="1" spans="1:9">
      <c r="A49" s="145">
        <v>46</v>
      </c>
      <c r="B49" s="170" t="s">
        <v>4067</v>
      </c>
      <c r="C49" s="170" t="s">
        <v>76</v>
      </c>
      <c r="D49" s="170" t="s">
        <v>4156</v>
      </c>
      <c r="E49" s="171" t="s">
        <v>4157</v>
      </c>
      <c r="F49" s="122">
        <v>86.2</v>
      </c>
      <c r="G49" s="173"/>
      <c r="H49" s="122">
        <v>86.2</v>
      </c>
      <c r="I49" s="122" t="s">
        <v>13</v>
      </c>
    </row>
    <row r="50" s="86" customFormat="1" ht="30" customHeight="1" spans="1:9">
      <c r="A50" s="145">
        <v>47</v>
      </c>
      <c r="B50" s="170" t="s">
        <v>4067</v>
      </c>
      <c r="C50" s="170" t="s">
        <v>76</v>
      </c>
      <c r="D50" s="170" t="s">
        <v>4158</v>
      </c>
      <c r="E50" s="171" t="s">
        <v>4159</v>
      </c>
      <c r="F50" s="149">
        <v>84</v>
      </c>
      <c r="G50" s="173"/>
      <c r="H50" s="149">
        <v>84</v>
      </c>
      <c r="I50" s="122" t="s">
        <v>13</v>
      </c>
    </row>
    <row r="51" s="86" customFormat="1" ht="30" customHeight="1" spans="1:9">
      <c r="A51" s="145">
        <v>48</v>
      </c>
      <c r="B51" s="170" t="s">
        <v>4067</v>
      </c>
      <c r="C51" s="170" t="s">
        <v>76</v>
      </c>
      <c r="D51" s="170" t="s">
        <v>4160</v>
      </c>
      <c r="E51" s="171" t="s">
        <v>4161</v>
      </c>
      <c r="F51" s="75">
        <v>-1</v>
      </c>
      <c r="G51" s="173"/>
      <c r="H51" s="75">
        <v>-1</v>
      </c>
      <c r="I51" s="122"/>
    </row>
    <row r="52" s="86" customFormat="1" ht="30" customHeight="1" spans="1:9">
      <c r="A52" s="145">
        <v>49</v>
      </c>
      <c r="B52" s="170" t="s">
        <v>4067</v>
      </c>
      <c r="C52" s="170" t="s">
        <v>76</v>
      </c>
      <c r="D52" s="170" t="s">
        <v>4162</v>
      </c>
      <c r="E52" s="171" t="s">
        <v>4163</v>
      </c>
      <c r="F52" s="75">
        <v>-1</v>
      </c>
      <c r="G52" s="173"/>
      <c r="H52" s="75">
        <v>-1</v>
      </c>
      <c r="I52" s="122"/>
    </row>
    <row r="53" s="86" customFormat="1" ht="30" customHeight="1" spans="1:9">
      <c r="A53" s="145">
        <v>50</v>
      </c>
      <c r="B53" s="170" t="s">
        <v>4067</v>
      </c>
      <c r="C53" s="170" t="s">
        <v>76</v>
      </c>
      <c r="D53" s="170" t="s">
        <v>4164</v>
      </c>
      <c r="E53" s="171" t="s">
        <v>4165</v>
      </c>
      <c r="F53" s="75">
        <v>-1</v>
      </c>
      <c r="G53" s="173"/>
      <c r="H53" s="75">
        <v>-1</v>
      </c>
      <c r="I53" s="122"/>
    </row>
    <row r="54" s="86" customFormat="1" ht="30" customHeight="1" spans="1:9">
      <c r="A54" s="145">
        <v>51</v>
      </c>
      <c r="B54" s="170" t="s">
        <v>4067</v>
      </c>
      <c r="C54" s="170" t="s">
        <v>50</v>
      </c>
      <c r="D54" s="170" t="s">
        <v>4166</v>
      </c>
      <c r="E54" s="171" t="s">
        <v>4167</v>
      </c>
      <c r="F54" s="122">
        <v>88.8</v>
      </c>
      <c r="G54" s="173"/>
      <c r="H54" s="122">
        <v>88.8</v>
      </c>
      <c r="I54" s="122" t="s">
        <v>13</v>
      </c>
    </row>
    <row r="55" s="86" customFormat="1" ht="30" customHeight="1" spans="1:9">
      <c r="A55" s="145">
        <v>52</v>
      </c>
      <c r="B55" s="170" t="s">
        <v>4067</v>
      </c>
      <c r="C55" s="170" t="s">
        <v>50</v>
      </c>
      <c r="D55" s="170" t="s">
        <v>4168</v>
      </c>
      <c r="E55" s="171" t="s">
        <v>4169</v>
      </c>
      <c r="F55" s="122">
        <v>85.2</v>
      </c>
      <c r="G55" s="173"/>
      <c r="H55" s="122">
        <v>85.2</v>
      </c>
      <c r="I55" s="122" t="s">
        <v>13</v>
      </c>
    </row>
    <row r="56" s="86" customFormat="1" ht="30" customHeight="1" spans="1:9">
      <c r="A56" s="145">
        <v>53</v>
      </c>
      <c r="B56" s="170" t="s">
        <v>4067</v>
      </c>
      <c r="C56" s="170" t="s">
        <v>50</v>
      </c>
      <c r="D56" s="170" t="s">
        <v>4170</v>
      </c>
      <c r="E56" s="171" t="s">
        <v>4171</v>
      </c>
      <c r="F56" s="122">
        <v>82.2</v>
      </c>
      <c r="G56" s="173"/>
      <c r="H56" s="122">
        <v>82.2</v>
      </c>
      <c r="I56" s="122" t="s">
        <v>13</v>
      </c>
    </row>
    <row r="57" s="86" customFormat="1" ht="30" customHeight="1" spans="1:9">
      <c r="A57" s="145">
        <v>54</v>
      </c>
      <c r="B57" s="170" t="s">
        <v>4067</v>
      </c>
      <c r="C57" s="170" t="s">
        <v>50</v>
      </c>
      <c r="D57" s="170" t="s">
        <v>4172</v>
      </c>
      <c r="E57" s="171" t="s">
        <v>4173</v>
      </c>
      <c r="F57" s="122">
        <v>81.4</v>
      </c>
      <c r="G57" s="173"/>
      <c r="H57" s="122">
        <v>81.4</v>
      </c>
      <c r="I57" s="122" t="s">
        <v>13</v>
      </c>
    </row>
    <row r="58" s="86" customFormat="1" ht="30" customHeight="1" spans="1:9">
      <c r="A58" s="145">
        <v>55</v>
      </c>
      <c r="B58" s="170" t="s">
        <v>4067</v>
      </c>
      <c r="C58" s="170" t="s">
        <v>50</v>
      </c>
      <c r="D58" s="170" t="s">
        <v>4174</v>
      </c>
      <c r="E58" s="171" t="s">
        <v>4175</v>
      </c>
      <c r="F58" s="149">
        <v>81</v>
      </c>
      <c r="G58" s="173"/>
      <c r="H58" s="149">
        <v>81</v>
      </c>
      <c r="I58" s="122" t="s">
        <v>13</v>
      </c>
    </row>
    <row r="59" s="86" customFormat="1" ht="30" customHeight="1" spans="1:9">
      <c r="A59" s="145">
        <v>56</v>
      </c>
      <c r="B59" s="170" t="s">
        <v>4067</v>
      </c>
      <c r="C59" s="170" t="s">
        <v>50</v>
      </c>
      <c r="D59" s="170" t="s">
        <v>4176</v>
      </c>
      <c r="E59" s="171" t="s">
        <v>4177</v>
      </c>
      <c r="F59" s="122">
        <v>78</v>
      </c>
      <c r="G59" s="173"/>
      <c r="H59" s="122">
        <v>78</v>
      </c>
      <c r="I59" s="122" t="s">
        <v>13</v>
      </c>
    </row>
    <row r="60" s="86" customFormat="1" ht="30" customHeight="1" spans="1:9">
      <c r="A60" s="145">
        <v>57</v>
      </c>
      <c r="B60" s="170" t="s">
        <v>4067</v>
      </c>
      <c r="C60" s="170" t="s">
        <v>50</v>
      </c>
      <c r="D60" s="170" t="s">
        <v>4178</v>
      </c>
      <c r="E60" s="171" t="s">
        <v>4179</v>
      </c>
      <c r="F60" s="75">
        <v>-1</v>
      </c>
      <c r="G60" s="173"/>
      <c r="H60" s="75">
        <v>-1</v>
      </c>
      <c r="I60" s="122"/>
    </row>
    <row r="61" s="86" customFormat="1" ht="30" customHeight="1" spans="1:9">
      <c r="A61" s="145">
        <v>58</v>
      </c>
      <c r="B61" s="170" t="s">
        <v>4067</v>
      </c>
      <c r="C61" s="170" t="s">
        <v>50</v>
      </c>
      <c r="D61" s="170" t="s">
        <v>4180</v>
      </c>
      <c r="E61" s="171" t="s">
        <v>4181</v>
      </c>
      <c r="F61" s="75">
        <v>-1</v>
      </c>
      <c r="G61" s="173"/>
      <c r="H61" s="75">
        <v>-1</v>
      </c>
      <c r="I61" s="122"/>
    </row>
    <row r="62" s="86" customFormat="1" ht="30" customHeight="1" spans="1:9">
      <c r="A62" s="145">
        <v>59</v>
      </c>
      <c r="B62" s="170" t="s">
        <v>4067</v>
      </c>
      <c r="C62" s="170" t="s">
        <v>50</v>
      </c>
      <c r="D62" s="170" t="s">
        <v>4182</v>
      </c>
      <c r="E62" s="171" t="s">
        <v>4183</v>
      </c>
      <c r="F62" s="75">
        <v>-1</v>
      </c>
      <c r="G62" s="173"/>
      <c r="H62" s="75">
        <v>-1</v>
      </c>
      <c r="I62" s="122"/>
    </row>
    <row r="63" s="86" customFormat="1" ht="30" customHeight="1" spans="1:9">
      <c r="A63" s="145">
        <v>60</v>
      </c>
      <c r="B63" s="170" t="s">
        <v>4067</v>
      </c>
      <c r="C63" s="170" t="s">
        <v>50</v>
      </c>
      <c r="D63" s="170" t="s">
        <v>4184</v>
      </c>
      <c r="E63" s="171" t="s">
        <v>4185</v>
      </c>
      <c r="F63" s="75">
        <v>-1</v>
      </c>
      <c r="G63" s="173"/>
      <c r="H63" s="75">
        <v>-1</v>
      </c>
      <c r="I63" s="122"/>
    </row>
    <row r="64" s="86" customFormat="1" ht="30" customHeight="1" spans="1:9">
      <c r="A64" s="145">
        <v>61</v>
      </c>
      <c r="B64" s="170" t="s">
        <v>4067</v>
      </c>
      <c r="C64" s="170" t="s">
        <v>201</v>
      </c>
      <c r="D64" s="170" t="s">
        <v>4186</v>
      </c>
      <c r="E64" s="171" t="s">
        <v>4187</v>
      </c>
      <c r="F64" s="149">
        <v>87.8</v>
      </c>
      <c r="G64" s="173"/>
      <c r="H64" s="149">
        <v>87.8</v>
      </c>
      <c r="I64" s="149" t="s">
        <v>13</v>
      </c>
    </row>
    <row r="65" s="86" customFormat="1" ht="30" customHeight="1" spans="1:9">
      <c r="A65" s="145">
        <v>62</v>
      </c>
      <c r="B65" s="170" t="s">
        <v>4067</v>
      </c>
      <c r="C65" s="170" t="s">
        <v>201</v>
      </c>
      <c r="D65" s="170" t="s">
        <v>4188</v>
      </c>
      <c r="E65" s="171" t="s">
        <v>4189</v>
      </c>
      <c r="F65" s="122">
        <v>85.4</v>
      </c>
      <c r="G65" s="173"/>
      <c r="H65" s="122">
        <v>85.4</v>
      </c>
      <c r="I65" s="149" t="s">
        <v>13</v>
      </c>
    </row>
    <row r="66" s="86" customFormat="1" ht="30" customHeight="1" spans="1:9">
      <c r="A66" s="145">
        <v>63</v>
      </c>
      <c r="B66" s="170" t="s">
        <v>4067</v>
      </c>
      <c r="C66" s="170" t="s">
        <v>201</v>
      </c>
      <c r="D66" s="170" t="s">
        <v>4190</v>
      </c>
      <c r="E66" s="171" t="s">
        <v>4191</v>
      </c>
      <c r="F66" s="122">
        <v>84.6</v>
      </c>
      <c r="G66" s="173"/>
      <c r="H66" s="122">
        <v>84.6</v>
      </c>
      <c r="I66" s="149" t="s">
        <v>13</v>
      </c>
    </row>
    <row r="67" s="86" customFormat="1" ht="30" customHeight="1" spans="1:9">
      <c r="A67" s="145">
        <v>64</v>
      </c>
      <c r="B67" s="170" t="s">
        <v>4067</v>
      </c>
      <c r="C67" s="170" t="s">
        <v>201</v>
      </c>
      <c r="D67" s="170" t="s">
        <v>4192</v>
      </c>
      <c r="E67" s="171" t="s">
        <v>4193</v>
      </c>
      <c r="F67" s="122">
        <v>84</v>
      </c>
      <c r="G67" s="173"/>
      <c r="H67" s="122">
        <v>84</v>
      </c>
      <c r="I67" s="149" t="s">
        <v>13</v>
      </c>
    </row>
    <row r="68" s="86" customFormat="1" ht="30" customHeight="1" spans="1:9">
      <c r="A68" s="145">
        <v>65</v>
      </c>
      <c r="B68" s="170" t="s">
        <v>4067</v>
      </c>
      <c r="C68" s="170" t="s">
        <v>201</v>
      </c>
      <c r="D68" s="170" t="s">
        <v>4194</v>
      </c>
      <c r="E68" s="171" t="s">
        <v>4195</v>
      </c>
      <c r="F68" s="122">
        <v>82.6</v>
      </c>
      <c r="G68" s="173"/>
      <c r="H68" s="122">
        <v>82.6</v>
      </c>
      <c r="I68" s="149" t="s">
        <v>13</v>
      </c>
    </row>
    <row r="69" s="86" customFormat="1" ht="30" customHeight="1" spans="1:9">
      <c r="A69" s="145">
        <v>66</v>
      </c>
      <c r="B69" s="170" t="s">
        <v>4067</v>
      </c>
      <c r="C69" s="170" t="s">
        <v>201</v>
      </c>
      <c r="D69" s="170" t="s">
        <v>4196</v>
      </c>
      <c r="E69" s="171" t="s">
        <v>4197</v>
      </c>
      <c r="F69" s="122">
        <v>81.6</v>
      </c>
      <c r="G69" s="173"/>
      <c r="H69" s="122">
        <v>81.6</v>
      </c>
      <c r="I69" s="149" t="s">
        <v>13</v>
      </c>
    </row>
    <row r="70" s="86" customFormat="1" ht="30" customHeight="1" spans="1:9">
      <c r="A70" s="145">
        <v>67</v>
      </c>
      <c r="B70" s="170" t="s">
        <v>4067</v>
      </c>
      <c r="C70" s="170" t="s">
        <v>201</v>
      </c>
      <c r="D70" s="170" t="s">
        <v>4198</v>
      </c>
      <c r="E70" s="171" t="s">
        <v>4199</v>
      </c>
      <c r="F70" s="122">
        <v>81.2</v>
      </c>
      <c r="G70" s="173"/>
      <c r="H70" s="122">
        <v>81.2</v>
      </c>
      <c r="I70" s="122"/>
    </row>
    <row r="71" s="86" customFormat="1" ht="30" customHeight="1" spans="1:9">
      <c r="A71" s="145">
        <v>68</v>
      </c>
      <c r="B71" s="170" t="s">
        <v>4067</v>
      </c>
      <c r="C71" s="170" t="s">
        <v>201</v>
      </c>
      <c r="D71" s="170" t="s">
        <v>4200</v>
      </c>
      <c r="E71" s="171" t="s">
        <v>4201</v>
      </c>
      <c r="F71" s="122">
        <v>80.2</v>
      </c>
      <c r="G71" s="173"/>
      <c r="H71" s="122">
        <v>80.2</v>
      </c>
      <c r="I71" s="122"/>
    </row>
    <row r="72" s="86" customFormat="1" ht="30" customHeight="1" spans="1:9">
      <c r="A72" s="145">
        <v>69</v>
      </c>
      <c r="B72" s="170" t="s">
        <v>4067</v>
      </c>
      <c r="C72" s="170" t="s">
        <v>201</v>
      </c>
      <c r="D72" s="170" t="s">
        <v>4202</v>
      </c>
      <c r="E72" s="171" t="s">
        <v>4203</v>
      </c>
      <c r="F72" s="122">
        <v>78.4</v>
      </c>
      <c r="G72" s="173"/>
      <c r="H72" s="122">
        <v>78.4</v>
      </c>
      <c r="I72" s="122"/>
    </row>
    <row r="73" s="86" customFormat="1" ht="30" customHeight="1" spans="1:9">
      <c r="A73" s="145">
        <v>70</v>
      </c>
      <c r="B73" s="170" t="s">
        <v>4067</v>
      </c>
      <c r="C73" s="170" t="s">
        <v>201</v>
      </c>
      <c r="D73" s="170" t="s">
        <v>4204</v>
      </c>
      <c r="E73" s="171" t="s">
        <v>4205</v>
      </c>
      <c r="F73" s="122">
        <v>76</v>
      </c>
      <c r="G73" s="173"/>
      <c r="H73" s="122">
        <v>76</v>
      </c>
      <c r="I73" s="122"/>
    </row>
    <row r="74" s="86" customFormat="1" ht="30" customHeight="1" spans="1:9">
      <c r="A74" s="145">
        <v>71</v>
      </c>
      <c r="B74" s="70" t="s">
        <v>4067</v>
      </c>
      <c r="C74" s="70" t="s">
        <v>339</v>
      </c>
      <c r="D74" s="70" t="s">
        <v>4206</v>
      </c>
      <c r="E74" s="171" t="s">
        <v>4207</v>
      </c>
      <c r="F74" s="122">
        <v>88.4</v>
      </c>
      <c r="G74" s="173">
        <v>0.991577684463108</v>
      </c>
      <c r="H74" s="122">
        <v>87.65</v>
      </c>
      <c r="I74" s="122" t="s">
        <v>13</v>
      </c>
    </row>
    <row r="75" s="86" customFormat="1" ht="30" customHeight="1" spans="1:9">
      <c r="A75" s="145">
        <v>72</v>
      </c>
      <c r="B75" s="70" t="s">
        <v>4067</v>
      </c>
      <c r="C75" s="70" t="s">
        <v>339</v>
      </c>
      <c r="D75" s="70" t="s">
        <v>4208</v>
      </c>
      <c r="E75" s="171" t="s">
        <v>4209</v>
      </c>
      <c r="F75" s="122">
        <v>85.8</v>
      </c>
      <c r="G75" s="173">
        <v>1.00762936873476</v>
      </c>
      <c r="H75" s="122">
        <v>86.45</v>
      </c>
      <c r="I75" s="122" t="s">
        <v>13</v>
      </c>
    </row>
    <row r="76" s="86" customFormat="1" ht="30" customHeight="1" spans="1:9">
      <c r="A76" s="145">
        <v>73</v>
      </c>
      <c r="B76" s="70" t="s">
        <v>4067</v>
      </c>
      <c r="C76" s="70" t="s">
        <v>339</v>
      </c>
      <c r="D76" s="70" t="s">
        <v>4210</v>
      </c>
      <c r="E76" s="171" t="s">
        <v>4211</v>
      </c>
      <c r="F76" s="122">
        <v>87</v>
      </c>
      <c r="G76" s="173">
        <v>0.991577684463108</v>
      </c>
      <c r="H76" s="122">
        <v>86.26</v>
      </c>
      <c r="I76" s="122" t="s">
        <v>13</v>
      </c>
    </row>
    <row r="77" s="86" customFormat="1" ht="30" customHeight="1" spans="1:9">
      <c r="A77" s="145">
        <v>74</v>
      </c>
      <c r="B77" s="70" t="s">
        <v>4067</v>
      </c>
      <c r="C77" s="70" t="s">
        <v>339</v>
      </c>
      <c r="D77" s="70" t="s">
        <v>4212</v>
      </c>
      <c r="E77" s="171" t="s">
        <v>4213</v>
      </c>
      <c r="F77" s="122">
        <v>85.2</v>
      </c>
      <c r="G77" s="173">
        <v>1.00762936873476</v>
      </c>
      <c r="H77" s="122">
        <v>85.85</v>
      </c>
      <c r="I77" s="122" t="s">
        <v>13</v>
      </c>
    </row>
    <row r="78" s="86" customFormat="1" ht="30" customHeight="1" spans="1:9">
      <c r="A78" s="145">
        <v>75</v>
      </c>
      <c r="B78" s="70" t="s">
        <v>4067</v>
      </c>
      <c r="C78" s="70" t="s">
        <v>339</v>
      </c>
      <c r="D78" s="70" t="s">
        <v>4214</v>
      </c>
      <c r="E78" s="171" t="s">
        <v>4215</v>
      </c>
      <c r="F78" s="122">
        <v>86.2</v>
      </c>
      <c r="G78" s="173">
        <v>0.991577684463108</v>
      </c>
      <c r="H78" s="122">
        <v>85.47</v>
      </c>
      <c r="I78" s="122" t="s">
        <v>13</v>
      </c>
    </row>
    <row r="79" s="86" customFormat="1" ht="30" customHeight="1" spans="1:9">
      <c r="A79" s="145">
        <v>76</v>
      </c>
      <c r="B79" s="70" t="s">
        <v>4067</v>
      </c>
      <c r="C79" s="70" t="s">
        <v>339</v>
      </c>
      <c r="D79" s="70" t="s">
        <v>4216</v>
      </c>
      <c r="E79" s="171" t="s">
        <v>4217</v>
      </c>
      <c r="F79" s="122">
        <v>84</v>
      </c>
      <c r="G79" s="173">
        <v>0.999975801572898</v>
      </c>
      <c r="H79" s="122">
        <v>83.99</v>
      </c>
      <c r="I79" s="122" t="s">
        <v>13</v>
      </c>
    </row>
    <row r="80" s="86" customFormat="1" ht="30" customHeight="1" spans="1:9">
      <c r="A80" s="145">
        <v>77</v>
      </c>
      <c r="B80" s="70" t="s">
        <v>4067</v>
      </c>
      <c r="C80" s="70" t="s">
        <v>339</v>
      </c>
      <c r="D80" s="70" t="s">
        <v>4218</v>
      </c>
      <c r="E80" s="171" t="s">
        <v>4219</v>
      </c>
      <c r="F80" s="149">
        <v>83.2</v>
      </c>
      <c r="G80" s="173">
        <v>1.00762936873476</v>
      </c>
      <c r="H80" s="122">
        <v>83.83</v>
      </c>
      <c r="I80" s="122" t="s">
        <v>13</v>
      </c>
    </row>
    <row r="81" s="86" customFormat="1" ht="30" customHeight="1" spans="1:9">
      <c r="A81" s="145">
        <v>78</v>
      </c>
      <c r="B81" s="70" t="s">
        <v>4067</v>
      </c>
      <c r="C81" s="70" t="s">
        <v>339</v>
      </c>
      <c r="D81" s="70" t="s">
        <v>4220</v>
      </c>
      <c r="E81" s="171" t="s">
        <v>4221</v>
      </c>
      <c r="F81" s="122">
        <v>83.2</v>
      </c>
      <c r="G81" s="173">
        <v>1.00762936873476</v>
      </c>
      <c r="H81" s="122">
        <v>83.83</v>
      </c>
      <c r="I81" s="122" t="s">
        <v>13</v>
      </c>
    </row>
    <row r="82" s="86" customFormat="1" ht="30" customHeight="1" spans="1:9">
      <c r="A82" s="145">
        <v>79</v>
      </c>
      <c r="B82" s="70" t="s">
        <v>4067</v>
      </c>
      <c r="C82" s="70" t="s">
        <v>339</v>
      </c>
      <c r="D82" s="70" t="s">
        <v>4222</v>
      </c>
      <c r="E82" s="171" t="s">
        <v>4223</v>
      </c>
      <c r="F82" s="122">
        <v>83.6</v>
      </c>
      <c r="G82" s="173">
        <v>0.999975801572898</v>
      </c>
      <c r="H82" s="122">
        <v>83.59</v>
      </c>
      <c r="I82" s="122" t="s">
        <v>13</v>
      </c>
    </row>
    <row r="83" s="86" customFormat="1" ht="30" customHeight="1" spans="1:9">
      <c r="A83" s="145">
        <v>80</v>
      </c>
      <c r="B83" s="70" t="s">
        <v>4067</v>
      </c>
      <c r="C83" s="70" t="s">
        <v>339</v>
      </c>
      <c r="D83" s="70" t="s">
        <v>4224</v>
      </c>
      <c r="E83" s="171" t="s">
        <v>4225</v>
      </c>
      <c r="F83" s="122">
        <v>83.6</v>
      </c>
      <c r="G83" s="173">
        <v>0.999975801572898</v>
      </c>
      <c r="H83" s="122">
        <v>83.59</v>
      </c>
      <c r="I83" s="122" t="s">
        <v>13</v>
      </c>
    </row>
    <row r="84" s="86" customFormat="1" ht="30" customHeight="1" spans="1:9">
      <c r="A84" s="145">
        <v>81</v>
      </c>
      <c r="B84" s="70" t="s">
        <v>4067</v>
      </c>
      <c r="C84" s="70" t="s">
        <v>339</v>
      </c>
      <c r="D84" s="70" t="s">
        <v>4226</v>
      </c>
      <c r="E84" s="171" t="s">
        <v>4227</v>
      </c>
      <c r="F84" s="122">
        <v>84.2</v>
      </c>
      <c r="G84" s="173">
        <v>0.991577684463108</v>
      </c>
      <c r="H84" s="122">
        <v>83.49</v>
      </c>
      <c r="I84" s="122" t="s">
        <v>13</v>
      </c>
    </row>
    <row r="85" s="86" customFormat="1" ht="30" customHeight="1" spans="1:9">
      <c r="A85" s="145">
        <v>82</v>
      </c>
      <c r="B85" s="70" t="s">
        <v>4067</v>
      </c>
      <c r="C85" s="70" t="s">
        <v>339</v>
      </c>
      <c r="D85" s="70" t="s">
        <v>4228</v>
      </c>
      <c r="E85" s="171" t="s">
        <v>4229</v>
      </c>
      <c r="F85" s="122">
        <v>82.8</v>
      </c>
      <c r="G85" s="173">
        <v>1.00762936873476</v>
      </c>
      <c r="H85" s="122">
        <v>83.43</v>
      </c>
      <c r="I85" s="122" t="s">
        <v>13</v>
      </c>
    </row>
    <row r="86" s="86" customFormat="1" ht="30" customHeight="1" spans="1:9">
      <c r="A86" s="145">
        <v>83</v>
      </c>
      <c r="B86" s="70" t="s">
        <v>4067</v>
      </c>
      <c r="C86" s="70" t="s">
        <v>339</v>
      </c>
      <c r="D86" s="70" t="s">
        <v>4230</v>
      </c>
      <c r="E86" s="171" t="s">
        <v>4231</v>
      </c>
      <c r="F86" s="122">
        <v>83.2</v>
      </c>
      <c r="G86" s="173">
        <v>0.999975801572898</v>
      </c>
      <c r="H86" s="122">
        <v>83.19</v>
      </c>
      <c r="I86" s="122" t="s">
        <v>13</v>
      </c>
    </row>
    <row r="87" s="86" customFormat="1" ht="30" customHeight="1" spans="1:9">
      <c r="A87" s="145">
        <v>84</v>
      </c>
      <c r="B87" s="70" t="s">
        <v>4067</v>
      </c>
      <c r="C87" s="70" t="s">
        <v>339</v>
      </c>
      <c r="D87" s="70" t="s">
        <v>4232</v>
      </c>
      <c r="E87" s="171" t="s">
        <v>4233</v>
      </c>
      <c r="F87" s="122">
        <v>82.4</v>
      </c>
      <c r="G87" s="173">
        <v>1.00762936873476</v>
      </c>
      <c r="H87" s="122">
        <v>83.02</v>
      </c>
      <c r="I87" s="122" t="s">
        <v>13</v>
      </c>
    </row>
    <row r="88" s="86" customFormat="1" ht="30" customHeight="1" spans="1:9">
      <c r="A88" s="145">
        <v>85</v>
      </c>
      <c r="B88" s="70" t="s">
        <v>4067</v>
      </c>
      <c r="C88" s="70" t="s">
        <v>339</v>
      </c>
      <c r="D88" s="70" t="s">
        <v>4234</v>
      </c>
      <c r="E88" s="171" t="s">
        <v>4235</v>
      </c>
      <c r="F88" s="122">
        <v>82.2</v>
      </c>
      <c r="G88" s="173">
        <v>1.00762936873476</v>
      </c>
      <c r="H88" s="122">
        <v>82.82</v>
      </c>
      <c r="I88" s="122" t="s">
        <v>13</v>
      </c>
    </row>
    <row r="89" s="86" customFormat="1" ht="30" customHeight="1" spans="1:9">
      <c r="A89" s="145">
        <v>86</v>
      </c>
      <c r="B89" s="70" t="s">
        <v>4067</v>
      </c>
      <c r="C89" s="70" t="s">
        <v>339</v>
      </c>
      <c r="D89" s="70" t="s">
        <v>4236</v>
      </c>
      <c r="E89" s="171" t="s">
        <v>4237</v>
      </c>
      <c r="F89" s="122">
        <v>82.6</v>
      </c>
      <c r="G89" s="173">
        <v>0.999975801572898</v>
      </c>
      <c r="H89" s="122">
        <v>82.59</v>
      </c>
      <c r="I89" s="122" t="s">
        <v>13</v>
      </c>
    </row>
    <row r="90" s="86" customFormat="1" ht="30" customHeight="1" spans="1:9">
      <c r="A90" s="145">
        <v>87</v>
      </c>
      <c r="B90" s="70" t="s">
        <v>4067</v>
      </c>
      <c r="C90" s="70" t="s">
        <v>339</v>
      </c>
      <c r="D90" s="70" t="s">
        <v>4238</v>
      </c>
      <c r="E90" s="171" t="s">
        <v>463</v>
      </c>
      <c r="F90" s="122">
        <v>82.4</v>
      </c>
      <c r="G90" s="173">
        <v>0.999975801572898</v>
      </c>
      <c r="H90" s="122">
        <v>82.39</v>
      </c>
      <c r="I90" s="122" t="s">
        <v>13</v>
      </c>
    </row>
    <row r="91" s="86" customFormat="1" ht="30" customHeight="1" spans="1:9">
      <c r="A91" s="145">
        <v>88</v>
      </c>
      <c r="B91" s="70" t="s">
        <v>4067</v>
      </c>
      <c r="C91" s="70" t="s">
        <v>339</v>
      </c>
      <c r="D91" s="70" t="s">
        <v>4239</v>
      </c>
      <c r="E91" s="171" t="s">
        <v>4240</v>
      </c>
      <c r="F91" s="122">
        <v>82</v>
      </c>
      <c r="G91" s="173">
        <v>0.999975801572898</v>
      </c>
      <c r="H91" s="122">
        <v>81.99</v>
      </c>
      <c r="I91" s="122" t="s">
        <v>13</v>
      </c>
    </row>
    <row r="92" s="86" customFormat="1" ht="30" customHeight="1" spans="1:9">
      <c r="A92" s="145">
        <v>89</v>
      </c>
      <c r="B92" s="70" t="s">
        <v>4067</v>
      </c>
      <c r="C92" s="70" t="s">
        <v>339</v>
      </c>
      <c r="D92" s="70" t="s">
        <v>4241</v>
      </c>
      <c r="E92" s="171" t="s">
        <v>4242</v>
      </c>
      <c r="F92" s="122">
        <v>81.8</v>
      </c>
      <c r="G92" s="173">
        <v>0.991577684463108</v>
      </c>
      <c r="H92" s="122">
        <v>81.11</v>
      </c>
      <c r="I92" s="122"/>
    </row>
    <row r="93" s="86" customFormat="1" ht="30" customHeight="1" spans="1:9">
      <c r="A93" s="145">
        <v>90</v>
      </c>
      <c r="B93" s="70" t="s">
        <v>4067</v>
      </c>
      <c r="C93" s="70" t="s">
        <v>339</v>
      </c>
      <c r="D93" s="70" t="s">
        <v>4243</v>
      </c>
      <c r="E93" s="171" t="s">
        <v>4244</v>
      </c>
      <c r="F93" s="122">
        <v>80.8</v>
      </c>
      <c r="G93" s="173">
        <v>0.991577684463108</v>
      </c>
      <c r="H93" s="122">
        <v>80.11</v>
      </c>
      <c r="I93" s="122"/>
    </row>
    <row r="94" s="86" customFormat="1" ht="30" customHeight="1" spans="1:9">
      <c r="A94" s="145">
        <v>91</v>
      </c>
      <c r="B94" s="70" t="s">
        <v>4067</v>
      </c>
      <c r="C94" s="70" t="s">
        <v>339</v>
      </c>
      <c r="D94" s="70" t="s">
        <v>4245</v>
      </c>
      <c r="E94" s="171" t="s">
        <v>4246</v>
      </c>
      <c r="F94" s="122">
        <v>79.8</v>
      </c>
      <c r="G94" s="173">
        <v>0.999975801572898</v>
      </c>
      <c r="H94" s="122">
        <v>79.79</v>
      </c>
      <c r="I94" s="122"/>
    </row>
    <row r="95" s="86" customFormat="1" ht="30" customHeight="1" spans="1:9">
      <c r="A95" s="145">
        <v>92</v>
      </c>
      <c r="B95" s="70" t="s">
        <v>4067</v>
      </c>
      <c r="C95" s="70" t="s">
        <v>339</v>
      </c>
      <c r="D95" s="70" t="s">
        <v>4247</v>
      </c>
      <c r="E95" s="171" t="s">
        <v>4248</v>
      </c>
      <c r="F95" s="122">
        <v>79.8</v>
      </c>
      <c r="G95" s="173">
        <v>0.991577684463108</v>
      </c>
      <c r="H95" s="122">
        <v>79.12</v>
      </c>
      <c r="I95" s="122"/>
    </row>
    <row r="96" s="86" customFormat="1" ht="30" customHeight="1" spans="1:9">
      <c r="A96" s="145">
        <v>93</v>
      </c>
      <c r="B96" s="70" t="s">
        <v>4067</v>
      </c>
      <c r="C96" s="70" t="s">
        <v>339</v>
      </c>
      <c r="D96" s="70" t="s">
        <v>4249</v>
      </c>
      <c r="E96" s="171" t="s">
        <v>4250</v>
      </c>
      <c r="F96" s="122">
        <v>77.4</v>
      </c>
      <c r="G96" s="173">
        <v>1.00762936873476</v>
      </c>
      <c r="H96" s="122">
        <v>77.99</v>
      </c>
      <c r="I96" s="122"/>
    </row>
    <row r="97" s="86" customFormat="1" ht="30" customHeight="1" spans="1:9">
      <c r="A97" s="145">
        <v>94</v>
      </c>
      <c r="B97" s="70" t="s">
        <v>4067</v>
      </c>
      <c r="C97" s="70" t="s">
        <v>339</v>
      </c>
      <c r="D97" s="70" t="s">
        <v>4251</v>
      </c>
      <c r="E97" s="171" t="s">
        <v>4252</v>
      </c>
      <c r="F97" s="122">
        <v>78.6</v>
      </c>
      <c r="G97" s="173">
        <v>0.991577684463108</v>
      </c>
      <c r="H97" s="122">
        <v>77.93</v>
      </c>
      <c r="I97" s="122"/>
    </row>
    <row r="98" s="86" customFormat="1" ht="30" customHeight="1" spans="1:9">
      <c r="A98" s="145">
        <v>95</v>
      </c>
      <c r="B98" s="70" t="s">
        <v>4067</v>
      </c>
      <c r="C98" s="70" t="s">
        <v>339</v>
      </c>
      <c r="D98" s="70" t="s">
        <v>4253</v>
      </c>
      <c r="E98" s="171" t="s">
        <v>4254</v>
      </c>
      <c r="F98" s="122">
        <v>76</v>
      </c>
      <c r="G98" s="173">
        <v>1.00762936873476</v>
      </c>
      <c r="H98" s="122">
        <v>76.57</v>
      </c>
      <c r="I98" s="122"/>
    </row>
    <row r="99" s="86" customFormat="1" ht="30" customHeight="1" spans="1:9">
      <c r="A99" s="145">
        <v>96</v>
      </c>
      <c r="B99" s="70" t="s">
        <v>4067</v>
      </c>
      <c r="C99" s="70" t="s">
        <v>339</v>
      </c>
      <c r="D99" s="70" t="s">
        <v>4255</v>
      </c>
      <c r="E99" s="171" t="s">
        <v>4256</v>
      </c>
      <c r="F99" s="75">
        <v>-1</v>
      </c>
      <c r="G99" s="173"/>
      <c r="H99" s="75">
        <v>-1</v>
      </c>
      <c r="I99" s="122"/>
    </row>
    <row r="100" s="86" customFormat="1" ht="30" customHeight="1" spans="1:9">
      <c r="A100" s="145">
        <v>97</v>
      </c>
      <c r="B100" s="70" t="s">
        <v>4067</v>
      </c>
      <c r="C100" s="70" t="s">
        <v>339</v>
      </c>
      <c r="D100" s="70" t="s">
        <v>4257</v>
      </c>
      <c r="E100" s="171" t="s">
        <v>4258</v>
      </c>
      <c r="F100" s="75">
        <v>-1</v>
      </c>
      <c r="G100" s="173"/>
      <c r="H100" s="75">
        <v>-1</v>
      </c>
      <c r="I100" s="122"/>
    </row>
    <row r="101" s="86" customFormat="1" ht="30" customHeight="1" spans="1:9">
      <c r="A101" s="145">
        <v>98</v>
      </c>
      <c r="B101" s="70" t="s">
        <v>4067</v>
      </c>
      <c r="C101" s="70" t="s">
        <v>339</v>
      </c>
      <c r="D101" s="70" t="s">
        <v>4259</v>
      </c>
      <c r="E101" s="171" t="s">
        <v>4260</v>
      </c>
      <c r="F101" s="75">
        <v>-1</v>
      </c>
      <c r="G101" s="173"/>
      <c r="H101" s="75">
        <v>-1</v>
      </c>
      <c r="I101" s="122"/>
    </row>
    <row r="102" s="86" customFormat="1" ht="30" customHeight="1" spans="1:9">
      <c r="A102" s="145">
        <v>99</v>
      </c>
      <c r="B102" s="70" t="s">
        <v>4067</v>
      </c>
      <c r="C102" s="70" t="s">
        <v>339</v>
      </c>
      <c r="D102" s="70" t="s">
        <v>4261</v>
      </c>
      <c r="E102" s="171" t="s">
        <v>4262</v>
      </c>
      <c r="F102" s="75">
        <v>-1</v>
      </c>
      <c r="G102" s="173"/>
      <c r="H102" s="75">
        <v>-1</v>
      </c>
      <c r="I102" s="122"/>
    </row>
    <row r="103" s="86" customFormat="1" ht="30" customHeight="1" spans="1:9">
      <c r="A103" s="145">
        <v>100</v>
      </c>
      <c r="B103" s="70" t="s">
        <v>4067</v>
      </c>
      <c r="C103" s="70" t="s">
        <v>339</v>
      </c>
      <c r="D103" s="70" t="s">
        <v>4263</v>
      </c>
      <c r="E103" s="171" t="s">
        <v>4264</v>
      </c>
      <c r="F103" s="75">
        <v>-1</v>
      </c>
      <c r="G103" s="173"/>
      <c r="H103" s="75">
        <v>-1</v>
      </c>
      <c r="I103" s="122"/>
    </row>
    <row r="104" s="86" customFormat="1" ht="30" customHeight="1" spans="1:9">
      <c r="A104" s="145">
        <v>101</v>
      </c>
      <c r="B104" s="170" t="s">
        <v>4067</v>
      </c>
      <c r="C104" s="170" t="s">
        <v>212</v>
      </c>
      <c r="D104" s="170" t="s">
        <v>4265</v>
      </c>
      <c r="E104" s="171" t="s">
        <v>4266</v>
      </c>
      <c r="F104" s="122">
        <v>87.6</v>
      </c>
      <c r="G104" s="175"/>
      <c r="H104" s="122">
        <v>87.6</v>
      </c>
      <c r="I104" s="122" t="s">
        <v>13</v>
      </c>
    </row>
    <row r="105" s="86" customFormat="1" ht="30" customHeight="1" spans="1:9">
      <c r="A105" s="145">
        <v>102</v>
      </c>
      <c r="B105" s="170" t="s">
        <v>4067</v>
      </c>
      <c r="C105" s="170" t="s">
        <v>212</v>
      </c>
      <c r="D105" s="170" t="s">
        <v>4267</v>
      </c>
      <c r="E105" s="171" t="s">
        <v>4268</v>
      </c>
      <c r="F105" s="122">
        <v>83.8</v>
      </c>
      <c r="G105" s="175"/>
      <c r="H105" s="122">
        <v>83.8</v>
      </c>
      <c r="I105" s="122" t="s">
        <v>13</v>
      </c>
    </row>
    <row r="106" s="86" customFormat="1" ht="30" customHeight="1" spans="1:9">
      <c r="A106" s="145">
        <v>103</v>
      </c>
      <c r="B106" s="170" t="s">
        <v>4067</v>
      </c>
      <c r="C106" s="170" t="s">
        <v>212</v>
      </c>
      <c r="D106" s="170" t="s">
        <v>4269</v>
      </c>
      <c r="E106" s="171" t="s">
        <v>4270</v>
      </c>
      <c r="F106" s="122">
        <v>80.2</v>
      </c>
      <c r="G106" s="175"/>
      <c r="H106" s="122">
        <v>80.2</v>
      </c>
      <c r="I106" s="122" t="s">
        <v>13</v>
      </c>
    </row>
    <row r="107" s="86" customFormat="1" ht="30" customHeight="1" spans="1:9">
      <c r="A107" s="145">
        <v>104</v>
      </c>
      <c r="B107" s="170" t="s">
        <v>4067</v>
      </c>
      <c r="C107" s="170" t="s">
        <v>212</v>
      </c>
      <c r="D107" s="170" t="s">
        <v>4271</v>
      </c>
      <c r="E107" s="171" t="s">
        <v>4272</v>
      </c>
      <c r="F107" s="122">
        <v>77.2</v>
      </c>
      <c r="G107" s="175"/>
      <c r="H107" s="122">
        <v>77.2</v>
      </c>
      <c r="I107" s="122" t="s">
        <v>13</v>
      </c>
    </row>
    <row r="108" s="86" customFormat="1" ht="30" customHeight="1" spans="1:9">
      <c r="A108" s="145">
        <v>105</v>
      </c>
      <c r="B108" s="170" t="s">
        <v>4067</v>
      </c>
      <c r="C108" s="170" t="s">
        <v>212</v>
      </c>
      <c r="D108" s="170" t="s">
        <v>4273</v>
      </c>
      <c r="E108" s="171" t="s">
        <v>4274</v>
      </c>
      <c r="F108" s="74">
        <v>-1</v>
      </c>
      <c r="G108" s="175"/>
      <c r="H108" s="75">
        <v>-1</v>
      </c>
      <c r="I108" s="122"/>
    </row>
    <row r="109" s="86" customFormat="1" ht="30" customHeight="1" spans="1:9">
      <c r="A109" s="145">
        <v>106</v>
      </c>
      <c r="B109" s="170" t="s">
        <v>4067</v>
      </c>
      <c r="C109" s="170" t="s">
        <v>212</v>
      </c>
      <c r="D109" s="170" t="s">
        <v>4275</v>
      </c>
      <c r="E109" s="171" t="s">
        <v>4276</v>
      </c>
      <c r="F109" s="75">
        <v>-1</v>
      </c>
      <c r="G109" s="175"/>
      <c r="H109" s="75">
        <v>-1</v>
      </c>
      <c r="I109" s="122"/>
    </row>
    <row r="110" s="86" customFormat="1" ht="30" customHeight="1" spans="1:9">
      <c r="A110" s="145">
        <v>107</v>
      </c>
      <c r="B110" s="170" t="s">
        <v>4067</v>
      </c>
      <c r="C110" s="170" t="s">
        <v>212</v>
      </c>
      <c r="D110" s="170" t="s">
        <v>4277</v>
      </c>
      <c r="E110" s="171" t="s">
        <v>4278</v>
      </c>
      <c r="F110" s="75">
        <v>-1</v>
      </c>
      <c r="G110" s="175"/>
      <c r="H110" s="75">
        <v>-1</v>
      </c>
      <c r="I110" s="122"/>
    </row>
    <row r="111" s="86" customFormat="1" ht="30" customHeight="1" spans="1:9">
      <c r="A111" s="145">
        <v>108</v>
      </c>
      <c r="B111" s="170" t="s">
        <v>4067</v>
      </c>
      <c r="C111" s="170" t="s">
        <v>212</v>
      </c>
      <c r="D111" s="170" t="s">
        <v>4279</v>
      </c>
      <c r="E111" s="171" t="s">
        <v>4280</v>
      </c>
      <c r="F111" s="75">
        <v>-1</v>
      </c>
      <c r="G111" s="175"/>
      <c r="H111" s="75">
        <v>-1</v>
      </c>
      <c r="I111" s="122"/>
    </row>
    <row r="112" s="86" customFormat="1" ht="30" customHeight="1" spans="1:9">
      <c r="A112" s="145">
        <v>109</v>
      </c>
      <c r="B112" s="170" t="s">
        <v>4067</v>
      </c>
      <c r="C112" s="170" t="s">
        <v>2582</v>
      </c>
      <c r="D112" s="170" t="s">
        <v>4281</v>
      </c>
      <c r="E112" s="171" t="s">
        <v>4282</v>
      </c>
      <c r="F112" s="122">
        <v>88</v>
      </c>
      <c r="G112" s="173">
        <v>1.02195467422096</v>
      </c>
      <c r="H112" s="122">
        <v>89.93</v>
      </c>
      <c r="I112" s="122" t="s">
        <v>13</v>
      </c>
    </row>
    <row r="113" s="86" customFormat="1" ht="30" customHeight="1" spans="1:9">
      <c r="A113" s="145">
        <v>110</v>
      </c>
      <c r="B113" s="170" t="s">
        <v>4067</v>
      </c>
      <c r="C113" s="170" t="s">
        <v>2582</v>
      </c>
      <c r="D113" s="170" t="s">
        <v>4283</v>
      </c>
      <c r="E113" s="171" t="s">
        <v>4284</v>
      </c>
      <c r="F113" s="149">
        <v>89.2</v>
      </c>
      <c r="G113" s="173">
        <v>0.978968792401628</v>
      </c>
      <c r="H113" s="122">
        <v>87.32</v>
      </c>
      <c r="I113" s="122" t="s">
        <v>13</v>
      </c>
    </row>
    <row r="114" s="86" customFormat="1" ht="30" customHeight="1" spans="1:9">
      <c r="A114" s="145">
        <v>111</v>
      </c>
      <c r="B114" s="170" t="s">
        <v>4067</v>
      </c>
      <c r="C114" s="170" t="s">
        <v>2582</v>
      </c>
      <c r="D114" s="170" t="s">
        <v>4285</v>
      </c>
      <c r="E114" s="171" t="s">
        <v>4286</v>
      </c>
      <c r="F114" s="122">
        <v>85.2</v>
      </c>
      <c r="G114" s="173">
        <v>1.02195467422096</v>
      </c>
      <c r="H114" s="122">
        <v>87.07</v>
      </c>
      <c r="I114" s="122" t="s">
        <v>13</v>
      </c>
    </row>
    <row r="115" s="86" customFormat="1" ht="30" customHeight="1" spans="1:9">
      <c r="A115" s="145">
        <v>112</v>
      </c>
      <c r="B115" s="170" t="s">
        <v>4067</v>
      </c>
      <c r="C115" s="170" t="s">
        <v>2582</v>
      </c>
      <c r="D115" s="170" t="s">
        <v>4287</v>
      </c>
      <c r="E115" s="171" t="s">
        <v>4288</v>
      </c>
      <c r="F115" s="122">
        <v>83.2</v>
      </c>
      <c r="G115" s="173">
        <v>1.02195467422096</v>
      </c>
      <c r="H115" s="122">
        <v>85.02</v>
      </c>
      <c r="I115" s="122" t="s">
        <v>13</v>
      </c>
    </row>
    <row r="116" s="86" customFormat="1" ht="30" customHeight="1" spans="1:9">
      <c r="A116" s="145">
        <v>113</v>
      </c>
      <c r="B116" s="170" t="s">
        <v>4067</v>
      </c>
      <c r="C116" s="170" t="s">
        <v>2582</v>
      </c>
      <c r="D116" s="170" t="s">
        <v>4289</v>
      </c>
      <c r="E116" s="171" t="s">
        <v>4290</v>
      </c>
      <c r="F116" s="122">
        <v>86.8</v>
      </c>
      <c r="G116" s="173">
        <v>0.978968792401628</v>
      </c>
      <c r="H116" s="122">
        <v>84.97</v>
      </c>
      <c r="I116" s="122" t="s">
        <v>13</v>
      </c>
    </row>
    <row r="117" s="86" customFormat="1" ht="30" customHeight="1" spans="1:9">
      <c r="A117" s="145">
        <v>114</v>
      </c>
      <c r="B117" s="170" t="s">
        <v>4067</v>
      </c>
      <c r="C117" s="170" t="s">
        <v>2582</v>
      </c>
      <c r="D117" s="170" t="s">
        <v>4291</v>
      </c>
      <c r="E117" s="171" t="s">
        <v>4292</v>
      </c>
      <c r="F117" s="122">
        <v>85.6</v>
      </c>
      <c r="G117" s="173">
        <v>0.978968792401628</v>
      </c>
      <c r="H117" s="122">
        <v>83.79</v>
      </c>
      <c r="I117" s="122" t="s">
        <v>13</v>
      </c>
    </row>
    <row r="118" s="86" customFormat="1" ht="30" customHeight="1" spans="1:9">
      <c r="A118" s="145">
        <v>115</v>
      </c>
      <c r="B118" s="170" t="s">
        <v>4067</v>
      </c>
      <c r="C118" s="170" t="s">
        <v>2582</v>
      </c>
      <c r="D118" s="170" t="s">
        <v>4293</v>
      </c>
      <c r="E118" s="171" t="s">
        <v>4294</v>
      </c>
      <c r="F118" s="122">
        <v>83.4</v>
      </c>
      <c r="G118" s="173">
        <v>0.978968792401628</v>
      </c>
      <c r="H118" s="122">
        <v>81.64</v>
      </c>
      <c r="I118" s="122" t="s">
        <v>13</v>
      </c>
    </row>
    <row r="119" s="86" customFormat="1" ht="30" customHeight="1" spans="1:9">
      <c r="A119" s="145">
        <v>116</v>
      </c>
      <c r="B119" s="170" t="s">
        <v>4067</v>
      </c>
      <c r="C119" s="170" t="s">
        <v>2582</v>
      </c>
      <c r="D119" s="170" t="s">
        <v>4295</v>
      </c>
      <c r="E119" s="171" t="s">
        <v>4296</v>
      </c>
      <c r="F119" s="122">
        <v>79.8</v>
      </c>
      <c r="G119" s="173">
        <v>1.02195467422096</v>
      </c>
      <c r="H119" s="122">
        <v>81.55</v>
      </c>
      <c r="I119" s="122" t="s">
        <v>13</v>
      </c>
    </row>
    <row r="120" s="86" customFormat="1" ht="30" customHeight="1" spans="1:9">
      <c r="A120" s="145">
        <v>117</v>
      </c>
      <c r="B120" s="170" t="s">
        <v>4067</v>
      </c>
      <c r="C120" s="170" t="s">
        <v>2582</v>
      </c>
      <c r="D120" s="170" t="s">
        <v>4297</v>
      </c>
      <c r="E120" s="171" t="s">
        <v>4298</v>
      </c>
      <c r="F120" s="122">
        <v>82.2</v>
      </c>
      <c r="G120" s="173">
        <v>0.978968792401628</v>
      </c>
      <c r="H120" s="122">
        <v>80.47</v>
      </c>
      <c r="I120" s="122" t="s">
        <v>13</v>
      </c>
    </row>
    <row r="121" s="86" customFormat="1" ht="30" customHeight="1" spans="1:9">
      <c r="A121" s="145">
        <v>118</v>
      </c>
      <c r="B121" s="170" t="s">
        <v>4067</v>
      </c>
      <c r="C121" s="170" t="s">
        <v>2582</v>
      </c>
      <c r="D121" s="170" t="s">
        <v>4299</v>
      </c>
      <c r="E121" s="171" t="s">
        <v>4300</v>
      </c>
      <c r="F121" s="122">
        <v>82</v>
      </c>
      <c r="G121" s="173">
        <v>0.978968792401628</v>
      </c>
      <c r="H121" s="122">
        <v>80.27</v>
      </c>
      <c r="I121" s="122"/>
    </row>
    <row r="122" s="86" customFormat="1" ht="30" customHeight="1" spans="1:9">
      <c r="A122" s="145">
        <v>119</v>
      </c>
      <c r="B122" s="170" t="s">
        <v>4067</v>
      </c>
      <c r="C122" s="170" t="s">
        <v>2582</v>
      </c>
      <c r="D122" s="170" t="s">
        <v>4301</v>
      </c>
      <c r="E122" s="171" t="s">
        <v>4302</v>
      </c>
      <c r="F122" s="122">
        <v>78.4</v>
      </c>
      <c r="G122" s="173">
        <v>1.02195467422096</v>
      </c>
      <c r="H122" s="122">
        <v>80.12</v>
      </c>
      <c r="I122" s="122"/>
    </row>
    <row r="123" s="86" customFormat="1" ht="30" customHeight="1" spans="1:9">
      <c r="A123" s="145">
        <v>120</v>
      </c>
      <c r="B123" s="170" t="s">
        <v>4067</v>
      </c>
      <c r="C123" s="170" t="s">
        <v>2582</v>
      </c>
      <c r="D123" s="170" t="s">
        <v>4303</v>
      </c>
      <c r="E123" s="171" t="s">
        <v>4304</v>
      </c>
      <c r="F123" s="122">
        <v>77.4</v>
      </c>
      <c r="G123" s="173">
        <v>1.02195467422096</v>
      </c>
      <c r="H123" s="122">
        <v>79.09</v>
      </c>
      <c r="I123" s="122"/>
    </row>
    <row r="124" s="86" customFormat="1" ht="30" customHeight="1" spans="1:9">
      <c r="A124" s="145">
        <v>121</v>
      </c>
      <c r="B124" s="170" t="s">
        <v>4067</v>
      </c>
      <c r="C124" s="170" t="s">
        <v>2582</v>
      </c>
      <c r="D124" s="170" t="s">
        <v>4305</v>
      </c>
      <c r="E124" s="171" t="s">
        <v>1984</v>
      </c>
      <c r="F124" s="122">
        <v>80.4</v>
      </c>
      <c r="G124" s="173">
        <v>0.978968792401628</v>
      </c>
      <c r="H124" s="122">
        <v>78.7</v>
      </c>
      <c r="I124" s="122"/>
    </row>
    <row r="125" s="86" customFormat="1" ht="30" customHeight="1" spans="1:9">
      <c r="A125" s="145">
        <v>122</v>
      </c>
      <c r="B125" s="170" t="s">
        <v>4067</v>
      </c>
      <c r="C125" s="170" t="s">
        <v>2582</v>
      </c>
      <c r="D125" s="170" t="s">
        <v>4306</v>
      </c>
      <c r="E125" s="171" t="s">
        <v>4307</v>
      </c>
      <c r="F125" s="122">
        <v>72.8</v>
      </c>
      <c r="G125" s="173">
        <v>1.02195467422096</v>
      </c>
      <c r="H125" s="122">
        <v>74.39</v>
      </c>
      <c r="I125" s="122"/>
    </row>
    <row r="126" s="86" customFormat="1" ht="30" customHeight="1" spans="1:9">
      <c r="A126" s="145">
        <v>123</v>
      </c>
      <c r="B126" s="170" t="s">
        <v>4067</v>
      </c>
      <c r="C126" s="170" t="s">
        <v>2582</v>
      </c>
      <c r="D126" s="170" t="s">
        <v>4308</v>
      </c>
      <c r="E126" s="171" t="s">
        <v>4309</v>
      </c>
      <c r="F126" s="75">
        <v>-1</v>
      </c>
      <c r="G126" s="173"/>
      <c r="H126" s="75">
        <v>-1</v>
      </c>
      <c r="I126" s="122"/>
    </row>
    <row r="127" s="86" customFormat="1" ht="30" customHeight="1" spans="1:9">
      <c r="A127" s="145">
        <v>124</v>
      </c>
      <c r="B127" s="170" t="s">
        <v>4067</v>
      </c>
      <c r="C127" s="170" t="s">
        <v>2746</v>
      </c>
      <c r="D127" s="170" t="s">
        <v>4310</v>
      </c>
      <c r="E127" s="171" t="s">
        <v>4311</v>
      </c>
      <c r="F127" s="122">
        <v>88.8</v>
      </c>
      <c r="G127" s="175">
        <v>1.00222401940962</v>
      </c>
      <c r="H127" s="122">
        <v>88.99</v>
      </c>
      <c r="I127" s="122" t="s">
        <v>13</v>
      </c>
    </row>
    <row r="128" s="86" customFormat="1" ht="30" customHeight="1" spans="1:9">
      <c r="A128" s="145">
        <v>125</v>
      </c>
      <c r="B128" s="170" t="s">
        <v>4067</v>
      </c>
      <c r="C128" s="170" t="s">
        <v>2746</v>
      </c>
      <c r="D128" s="170" t="s">
        <v>4312</v>
      </c>
      <c r="E128" s="171" t="s">
        <v>4313</v>
      </c>
      <c r="F128" s="122">
        <v>88.8</v>
      </c>
      <c r="G128" s="175">
        <v>1.00222401940962</v>
      </c>
      <c r="H128" s="122">
        <v>88.99</v>
      </c>
      <c r="I128" s="122" t="s">
        <v>13</v>
      </c>
    </row>
    <row r="129" s="86" customFormat="1" ht="30" customHeight="1" spans="1:9">
      <c r="A129" s="145">
        <v>126</v>
      </c>
      <c r="B129" s="170" t="s">
        <v>4067</v>
      </c>
      <c r="C129" s="170" t="s">
        <v>2746</v>
      </c>
      <c r="D129" s="170" t="s">
        <v>4314</v>
      </c>
      <c r="E129" s="171" t="s">
        <v>4315</v>
      </c>
      <c r="F129" s="122">
        <v>88.8</v>
      </c>
      <c r="G129" s="175">
        <v>0.997785829307568</v>
      </c>
      <c r="H129" s="122">
        <v>88.6</v>
      </c>
      <c r="I129" s="122" t="s">
        <v>13</v>
      </c>
    </row>
    <row r="130" s="86" customFormat="1" ht="30" customHeight="1" spans="1:9">
      <c r="A130" s="145">
        <v>127</v>
      </c>
      <c r="B130" s="170" t="s">
        <v>4067</v>
      </c>
      <c r="C130" s="170" t="s">
        <v>2746</v>
      </c>
      <c r="D130" s="170" t="s">
        <v>4316</v>
      </c>
      <c r="E130" s="171" t="s">
        <v>4317</v>
      </c>
      <c r="F130" s="122">
        <v>87.2</v>
      </c>
      <c r="G130" s="175">
        <v>1.00222401940962</v>
      </c>
      <c r="H130" s="122">
        <v>87.39</v>
      </c>
      <c r="I130" s="122" t="s">
        <v>13</v>
      </c>
    </row>
    <row r="131" s="86" customFormat="1" ht="30" customHeight="1" spans="1:9">
      <c r="A131" s="145">
        <v>128</v>
      </c>
      <c r="B131" s="170" t="s">
        <v>4067</v>
      </c>
      <c r="C131" s="170" t="s">
        <v>2746</v>
      </c>
      <c r="D131" s="170" t="s">
        <v>4318</v>
      </c>
      <c r="E131" s="171" t="s">
        <v>4319</v>
      </c>
      <c r="F131" s="149">
        <v>86.6</v>
      </c>
      <c r="G131" s="175">
        <v>0.997785829307568</v>
      </c>
      <c r="H131" s="122">
        <v>86.4</v>
      </c>
      <c r="I131" s="122" t="s">
        <v>13</v>
      </c>
    </row>
    <row r="132" s="86" customFormat="1" ht="30" customHeight="1" spans="1:9">
      <c r="A132" s="145">
        <v>129</v>
      </c>
      <c r="B132" s="170" t="s">
        <v>4067</v>
      </c>
      <c r="C132" s="170" t="s">
        <v>2746</v>
      </c>
      <c r="D132" s="170" t="s">
        <v>4320</v>
      </c>
      <c r="E132" s="171" t="s">
        <v>4321</v>
      </c>
      <c r="F132" s="122">
        <v>86.6</v>
      </c>
      <c r="G132" s="175">
        <v>0.997785829307568</v>
      </c>
      <c r="H132" s="122">
        <v>86.4</v>
      </c>
      <c r="I132" s="122" t="s">
        <v>13</v>
      </c>
    </row>
    <row r="133" s="86" customFormat="1" ht="30" customHeight="1" spans="1:9">
      <c r="A133" s="145">
        <v>130</v>
      </c>
      <c r="B133" s="170" t="s">
        <v>4067</v>
      </c>
      <c r="C133" s="170" t="s">
        <v>2746</v>
      </c>
      <c r="D133" s="170" t="s">
        <v>4322</v>
      </c>
      <c r="E133" s="171" t="s">
        <v>4323</v>
      </c>
      <c r="F133" s="122">
        <v>85.8</v>
      </c>
      <c r="G133" s="175">
        <v>0.997785829307568</v>
      </c>
      <c r="H133" s="122">
        <v>85.61</v>
      </c>
      <c r="I133" s="122" t="s">
        <v>13</v>
      </c>
    </row>
    <row r="134" s="86" customFormat="1" ht="30" customHeight="1" spans="1:9">
      <c r="A134" s="145">
        <v>131</v>
      </c>
      <c r="B134" s="170" t="s">
        <v>4067</v>
      </c>
      <c r="C134" s="170" t="s">
        <v>2746</v>
      </c>
      <c r="D134" s="170" t="s">
        <v>4324</v>
      </c>
      <c r="E134" s="171" t="s">
        <v>4325</v>
      </c>
      <c r="F134" s="122">
        <v>84.6</v>
      </c>
      <c r="G134" s="175">
        <v>1.00222401940962</v>
      </c>
      <c r="H134" s="122">
        <v>84.78</v>
      </c>
      <c r="I134" s="122" t="s">
        <v>13</v>
      </c>
    </row>
    <row r="135" s="86" customFormat="1" ht="30" customHeight="1" spans="1:9">
      <c r="A135" s="145">
        <v>132</v>
      </c>
      <c r="B135" s="170" t="s">
        <v>4067</v>
      </c>
      <c r="C135" s="170" t="s">
        <v>2746</v>
      </c>
      <c r="D135" s="170" t="s">
        <v>4326</v>
      </c>
      <c r="E135" s="171" t="s">
        <v>4327</v>
      </c>
      <c r="F135" s="122">
        <v>75.6</v>
      </c>
      <c r="G135" s="175">
        <v>0.997785829307568</v>
      </c>
      <c r="H135" s="122">
        <v>75.43</v>
      </c>
      <c r="I135" s="122" t="s">
        <v>13</v>
      </c>
    </row>
    <row r="136" s="86" customFormat="1" ht="30" customHeight="1" spans="1:9">
      <c r="A136" s="145">
        <v>133</v>
      </c>
      <c r="B136" s="170" t="s">
        <v>4067</v>
      </c>
      <c r="C136" s="170" t="s">
        <v>2746</v>
      </c>
      <c r="D136" s="170" t="s">
        <v>4328</v>
      </c>
      <c r="E136" s="171" t="s">
        <v>4329</v>
      </c>
      <c r="F136" s="122">
        <v>74.6</v>
      </c>
      <c r="G136" s="175">
        <v>1.00222401940962</v>
      </c>
      <c r="H136" s="122">
        <v>74.76</v>
      </c>
      <c r="I136" s="122"/>
    </row>
    <row r="137" s="86" customFormat="1" ht="30" customHeight="1" spans="1:9">
      <c r="A137" s="145">
        <v>134</v>
      </c>
      <c r="B137" s="170" t="s">
        <v>4067</v>
      </c>
      <c r="C137" s="170" t="s">
        <v>2746</v>
      </c>
      <c r="D137" s="170" t="s">
        <v>4330</v>
      </c>
      <c r="E137" s="171" t="s">
        <v>4331</v>
      </c>
      <c r="F137" s="122">
        <v>73.4</v>
      </c>
      <c r="G137" s="175">
        <v>0.997785829307568</v>
      </c>
      <c r="H137" s="122">
        <v>73.23</v>
      </c>
      <c r="I137" s="122"/>
    </row>
    <row r="138" s="86" customFormat="1" ht="30" customHeight="1" spans="1:9">
      <c r="A138" s="145">
        <v>135</v>
      </c>
      <c r="B138" s="170" t="s">
        <v>4067</v>
      </c>
      <c r="C138" s="170" t="s">
        <v>2746</v>
      </c>
      <c r="D138" s="170" t="s">
        <v>4332</v>
      </c>
      <c r="E138" s="171" t="s">
        <v>4333</v>
      </c>
      <c r="F138" s="122">
        <v>70.6</v>
      </c>
      <c r="G138" s="175">
        <v>1.00222401940962</v>
      </c>
      <c r="H138" s="122">
        <v>70.75</v>
      </c>
      <c r="I138" s="122"/>
    </row>
    <row r="139" s="86" customFormat="1" ht="30" customHeight="1" spans="1:9">
      <c r="A139" s="145">
        <v>136</v>
      </c>
      <c r="B139" s="170" t="s">
        <v>4067</v>
      </c>
      <c r="C139" s="170" t="s">
        <v>2746</v>
      </c>
      <c r="D139" s="170" t="s">
        <v>4334</v>
      </c>
      <c r="E139" s="171" t="s">
        <v>4335</v>
      </c>
      <c r="F139" s="75">
        <v>-1</v>
      </c>
      <c r="G139" s="171"/>
      <c r="H139" s="75">
        <v>-1</v>
      </c>
      <c r="I139" s="122"/>
    </row>
    <row r="140" s="86" customFormat="1" ht="30" customHeight="1" spans="1:9">
      <c r="A140" s="145">
        <v>137</v>
      </c>
      <c r="B140" s="170" t="s">
        <v>4067</v>
      </c>
      <c r="C140" s="170" t="s">
        <v>2746</v>
      </c>
      <c r="D140" s="170" t="s">
        <v>4336</v>
      </c>
      <c r="E140" s="171" t="s">
        <v>4337</v>
      </c>
      <c r="F140" s="75">
        <v>-1</v>
      </c>
      <c r="G140" s="171"/>
      <c r="H140" s="75">
        <v>-1</v>
      </c>
      <c r="I140" s="122"/>
    </row>
    <row r="141" s="86" customFormat="1" ht="30" customHeight="1" spans="1:9">
      <c r="A141" s="145">
        <v>138</v>
      </c>
      <c r="B141" s="70" t="s">
        <v>4067</v>
      </c>
      <c r="C141" s="70" t="s">
        <v>2746</v>
      </c>
      <c r="D141" s="70" t="s">
        <v>4338</v>
      </c>
      <c r="E141" s="171" t="s">
        <v>3114</v>
      </c>
      <c r="F141" s="75">
        <v>-1</v>
      </c>
      <c r="G141" s="171"/>
      <c r="H141" s="75">
        <v>-1</v>
      </c>
      <c r="I141" s="122"/>
    </row>
    <row r="142" s="44" customFormat="1" ht="30" customHeight="1" spans="1:11">
      <c r="A142" s="52" t="s">
        <v>425</v>
      </c>
      <c r="B142" s="52"/>
      <c r="C142" s="52"/>
      <c r="D142" s="52"/>
      <c r="E142" s="52"/>
      <c r="F142" s="52"/>
      <c r="G142" s="52"/>
      <c r="H142" s="52"/>
      <c r="I142" s="52"/>
      <c r="J142" s="53"/>
      <c r="K142" s="54"/>
    </row>
  </sheetData>
  <mergeCells count="11">
    <mergeCell ref="A1:I1"/>
    <mergeCell ref="A142:I14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432638888888889" right="0.393055555555556" top="1" bottom="0.550694444444444" header="0.5" footer="0.5"/>
  <pageSetup paperSize="9" scale="79" fitToHeight="0" orientation="landscape"/>
  <headerFooter/>
  <rowBreaks count="1" manualBreakCount="1">
    <brk id="11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80" zoomScaleNormal="80" workbookViewId="0">
      <selection activeCell="A1" sqref="A1:G1"/>
    </sheetView>
  </sheetViews>
  <sheetFormatPr defaultColWidth="9" defaultRowHeight="13.5"/>
  <cols>
    <col min="1" max="1" width="10.125" style="90" customWidth="1"/>
    <col min="2" max="2" width="31" style="90" customWidth="1"/>
    <col min="3" max="3" width="17.875" style="90" customWidth="1"/>
    <col min="4" max="4" width="19.5" style="90" customWidth="1"/>
    <col min="5" max="5" width="32.5" style="90" customWidth="1"/>
    <col min="6" max="6" width="17.5" style="90" customWidth="1"/>
    <col min="7" max="7" width="29.125" style="90" customWidth="1"/>
    <col min="8" max="16384" width="9" style="90"/>
  </cols>
  <sheetData>
    <row r="1" s="85" customFormat="1" ht="60" customHeight="1" spans="1:7">
      <c r="A1" s="7" t="s">
        <v>1</v>
      </c>
      <c r="B1" s="110"/>
      <c r="C1" s="110"/>
      <c r="D1" s="110"/>
      <c r="E1" s="110"/>
      <c r="F1" s="110"/>
      <c r="G1" s="110"/>
    </row>
    <row r="2" s="161" customFormat="1" ht="30" customHeight="1" spans="1:7">
      <c r="A2" s="66" t="s">
        <v>2</v>
      </c>
      <c r="B2" s="118" t="s">
        <v>3</v>
      </c>
      <c r="C2" s="118" t="s">
        <v>4</v>
      </c>
      <c r="D2" s="66" t="s">
        <v>5</v>
      </c>
      <c r="E2" s="66" t="s">
        <v>6</v>
      </c>
      <c r="F2" s="66" t="s">
        <v>7</v>
      </c>
      <c r="G2" s="163" t="s">
        <v>8</v>
      </c>
    </row>
    <row r="3" s="161" customFormat="1" ht="30" customHeight="1" spans="1:7">
      <c r="A3" s="66"/>
      <c r="B3" s="118"/>
      <c r="C3" s="118"/>
      <c r="D3" s="66"/>
      <c r="E3" s="66"/>
      <c r="F3" s="66"/>
      <c r="G3" s="163"/>
    </row>
    <row r="4" s="144" customFormat="1" ht="30" customHeight="1" spans="1:7">
      <c r="A4" s="145">
        <v>1</v>
      </c>
      <c r="B4" s="145" t="s">
        <v>4339</v>
      </c>
      <c r="C4" s="145" t="s">
        <v>2582</v>
      </c>
      <c r="D4" s="145" t="s">
        <v>4340</v>
      </c>
      <c r="E4" s="122" t="s">
        <v>4341</v>
      </c>
      <c r="F4" s="149">
        <v>89.6</v>
      </c>
      <c r="G4" s="122" t="s">
        <v>13</v>
      </c>
    </row>
    <row r="5" s="144" customFormat="1" ht="30" customHeight="1" spans="1:7">
      <c r="A5" s="69">
        <v>2</v>
      </c>
      <c r="B5" s="145" t="s">
        <v>4339</v>
      </c>
      <c r="C5" s="145" t="s">
        <v>2582</v>
      </c>
      <c r="D5" s="145" t="s">
        <v>4342</v>
      </c>
      <c r="E5" s="122" t="s">
        <v>4343</v>
      </c>
      <c r="F5" s="122">
        <v>86.2</v>
      </c>
      <c r="G5" s="122" t="s">
        <v>13</v>
      </c>
    </row>
    <row r="6" s="144" customFormat="1" ht="30" customHeight="1" spans="1:7">
      <c r="A6" s="145">
        <v>3</v>
      </c>
      <c r="B6" s="145" t="s">
        <v>4339</v>
      </c>
      <c r="C6" s="145" t="s">
        <v>2582</v>
      </c>
      <c r="D6" s="145" t="s">
        <v>4344</v>
      </c>
      <c r="E6" s="122" t="s">
        <v>4345</v>
      </c>
      <c r="F6" s="122">
        <v>84.2</v>
      </c>
      <c r="G6" s="122" t="s">
        <v>13</v>
      </c>
    </row>
    <row r="7" s="144" customFormat="1" ht="30" customHeight="1" spans="1:7">
      <c r="A7" s="69">
        <v>4</v>
      </c>
      <c r="B7" s="145" t="s">
        <v>4339</v>
      </c>
      <c r="C7" s="145" t="s">
        <v>2582</v>
      </c>
      <c r="D7" s="145" t="s">
        <v>4346</v>
      </c>
      <c r="E7" s="122" t="s">
        <v>4347</v>
      </c>
      <c r="F7" s="122">
        <v>82.8</v>
      </c>
      <c r="G7" s="122" t="s">
        <v>13</v>
      </c>
    </row>
    <row r="8" s="144" customFormat="1" ht="30" customHeight="1" spans="1:7">
      <c r="A8" s="145">
        <v>5</v>
      </c>
      <c r="B8" s="145" t="s">
        <v>4339</v>
      </c>
      <c r="C8" s="145" t="s">
        <v>2582</v>
      </c>
      <c r="D8" s="145" t="s">
        <v>4348</v>
      </c>
      <c r="E8" s="122" t="s">
        <v>4349</v>
      </c>
      <c r="F8" s="122">
        <v>70.2</v>
      </c>
      <c r="G8" s="122" t="s">
        <v>13</v>
      </c>
    </row>
    <row r="9" s="144" customFormat="1" ht="30" customHeight="1" spans="1:7">
      <c r="A9" s="69">
        <v>6</v>
      </c>
      <c r="B9" s="145" t="s">
        <v>4339</v>
      </c>
      <c r="C9" s="145" t="s">
        <v>2582</v>
      </c>
      <c r="D9" s="145" t="s">
        <v>4350</v>
      </c>
      <c r="E9" s="122" t="s">
        <v>4351</v>
      </c>
      <c r="F9" s="122">
        <v>68.8</v>
      </c>
      <c r="G9" s="122"/>
    </row>
    <row r="10" s="144" customFormat="1" ht="30" customHeight="1" spans="1:7">
      <c r="A10" s="145">
        <v>7</v>
      </c>
      <c r="B10" s="145" t="s">
        <v>4339</v>
      </c>
      <c r="C10" s="145" t="s">
        <v>2582</v>
      </c>
      <c r="D10" s="145" t="s">
        <v>4352</v>
      </c>
      <c r="E10" s="122" t="s">
        <v>4353</v>
      </c>
      <c r="F10" s="122">
        <v>68.4</v>
      </c>
      <c r="G10" s="122"/>
    </row>
    <row r="11" s="144" customFormat="1" ht="30" customHeight="1" spans="1:7">
      <c r="A11" s="69">
        <v>8</v>
      </c>
      <c r="B11" s="145" t="s">
        <v>4339</v>
      </c>
      <c r="C11" s="145" t="s">
        <v>2582</v>
      </c>
      <c r="D11" s="145" t="s">
        <v>4354</v>
      </c>
      <c r="E11" s="122" t="s">
        <v>4355</v>
      </c>
      <c r="F11" s="122">
        <v>68.2</v>
      </c>
      <c r="G11" s="122"/>
    </row>
    <row r="12" s="144" customFormat="1" ht="30" customHeight="1" spans="1:7">
      <c r="A12" s="145">
        <v>9</v>
      </c>
      <c r="B12" s="145" t="s">
        <v>4339</v>
      </c>
      <c r="C12" s="145" t="s">
        <v>2582</v>
      </c>
      <c r="D12" s="145" t="s">
        <v>4356</v>
      </c>
      <c r="E12" s="122" t="s">
        <v>4357</v>
      </c>
      <c r="F12" s="122">
        <v>64.6</v>
      </c>
      <c r="G12" s="122"/>
    </row>
    <row r="13" s="144" customFormat="1" ht="30" customHeight="1" spans="1:7">
      <c r="A13" s="69">
        <v>10</v>
      </c>
      <c r="B13" s="145" t="s">
        <v>4339</v>
      </c>
      <c r="C13" s="145" t="s">
        <v>2582</v>
      </c>
      <c r="D13" s="145" t="s">
        <v>4358</v>
      </c>
      <c r="E13" s="122" t="s">
        <v>4359</v>
      </c>
      <c r="F13" s="122">
        <v>64.4</v>
      </c>
      <c r="G13" s="150"/>
    </row>
    <row r="14" s="144" customFormat="1" ht="30" customHeight="1" spans="1:7">
      <c r="A14" s="145">
        <v>11</v>
      </c>
      <c r="B14" s="145" t="s">
        <v>4339</v>
      </c>
      <c r="C14" s="145" t="s">
        <v>2582</v>
      </c>
      <c r="D14" s="145" t="s">
        <v>4360</v>
      </c>
      <c r="E14" s="122" t="s">
        <v>4361</v>
      </c>
      <c r="F14" s="122">
        <v>63.8</v>
      </c>
      <c r="G14" s="150"/>
    </row>
    <row r="15" s="144" customFormat="1" ht="30" customHeight="1" spans="1:7">
      <c r="A15" s="69">
        <v>12</v>
      </c>
      <c r="B15" s="145" t="s">
        <v>4339</v>
      </c>
      <c r="C15" s="145" t="s">
        <v>2582</v>
      </c>
      <c r="D15" s="145" t="s">
        <v>4362</v>
      </c>
      <c r="E15" s="122" t="s">
        <v>4363</v>
      </c>
      <c r="F15" s="150">
        <v>62.4</v>
      </c>
      <c r="G15" s="150"/>
    </row>
    <row r="16" s="144" customFormat="1" ht="30" customHeight="1" spans="1:7">
      <c r="A16" s="145">
        <v>13</v>
      </c>
      <c r="B16" s="145" t="s">
        <v>4339</v>
      </c>
      <c r="C16" s="145" t="s">
        <v>2582</v>
      </c>
      <c r="D16" s="145" t="s">
        <v>4364</v>
      </c>
      <c r="E16" s="122" t="s">
        <v>4365</v>
      </c>
      <c r="F16" s="150">
        <v>62.2</v>
      </c>
      <c r="G16" s="150"/>
    </row>
    <row r="17" s="144" customFormat="1" ht="30" customHeight="1" spans="1:7">
      <c r="A17" s="69">
        <v>14</v>
      </c>
      <c r="B17" s="145" t="s">
        <v>4339</v>
      </c>
      <c r="C17" s="145" t="s">
        <v>2582</v>
      </c>
      <c r="D17" s="145" t="s">
        <v>4366</v>
      </c>
      <c r="E17" s="122" t="s">
        <v>4367</v>
      </c>
      <c r="F17" s="150">
        <v>61.8</v>
      </c>
      <c r="G17" s="150"/>
    </row>
    <row r="18" s="144" customFormat="1" ht="30" customHeight="1" spans="1:7">
      <c r="A18" s="145">
        <v>15</v>
      </c>
      <c r="B18" s="145" t="s">
        <v>4339</v>
      </c>
      <c r="C18" s="145" t="s">
        <v>2582</v>
      </c>
      <c r="D18" s="145" t="s">
        <v>4368</v>
      </c>
      <c r="E18" s="122" t="s">
        <v>4369</v>
      </c>
      <c r="F18" s="150">
        <v>61.6</v>
      </c>
      <c r="G18" s="150"/>
    </row>
    <row r="19" s="162" customFormat="1" ht="30" customHeight="1" spans="1:7">
      <c r="A19" s="69">
        <v>16</v>
      </c>
      <c r="B19" s="145" t="s">
        <v>4339</v>
      </c>
      <c r="C19" s="145" t="s">
        <v>2582</v>
      </c>
      <c r="D19" s="145" t="s">
        <v>4370</v>
      </c>
      <c r="E19" s="122" t="s">
        <v>4371</v>
      </c>
      <c r="F19" s="150">
        <v>61.2</v>
      </c>
      <c r="G19" s="122"/>
    </row>
    <row r="20" s="162" customFormat="1" ht="30" customHeight="1" spans="1:7">
      <c r="A20" s="145">
        <v>17</v>
      </c>
      <c r="B20" s="145" t="s">
        <v>4339</v>
      </c>
      <c r="C20" s="145" t="s">
        <v>2582</v>
      </c>
      <c r="D20" s="145" t="s">
        <v>4372</v>
      </c>
      <c r="E20" s="122" t="s">
        <v>4373</v>
      </c>
      <c r="F20" s="150">
        <v>61.2</v>
      </c>
      <c r="G20" s="122"/>
    </row>
    <row r="21" s="144" customFormat="1" ht="30" customHeight="1" spans="1:7">
      <c r="A21" s="69">
        <v>18</v>
      </c>
      <c r="B21" s="69" t="s">
        <v>4339</v>
      </c>
      <c r="C21" s="69" t="s">
        <v>2746</v>
      </c>
      <c r="D21" s="69" t="s">
        <v>4374</v>
      </c>
      <c r="E21" s="122" t="s">
        <v>4375</v>
      </c>
      <c r="F21" s="149">
        <v>92.4</v>
      </c>
      <c r="G21" s="149" t="s">
        <v>13</v>
      </c>
    </row>
    <row r="22" s="144" customFormat="1" ht="30" customHeight="1" spans="1:7">
      <c r="A22" s="145">
        <v>19</v>
      </c>
      <c r="B22" s="69" t="s">
        <v>4339</v>
      </c>
      <c r="C22" s="69" t="s">
        <v>2746</v>
      </c>
      <c r="D22" s="69" t="s">
        <v>4376</v>
      </c>
      <c r="E22" s="122" t="s">
        <v>4377</v>
      </c>
      <c r="F22" s="149">
        <v>67.6</v>
      </c>
      <c r="G22" s="149"/>
    </row>
    <row r="23" s="144" customFormat="1" ht="30" customHeight="1" spans="1:7">
      <c r="A23" s="69">
        <v>20</v>
      </c>
      <c r="B23" s="69" t="s">
        <v>4339</v>
      </c>
      <c r="C23" s="69" t="s">
        <v>2746</v>
      </c>
      <c r="D23" s="69" t="s">
        <v>4378</v>
      </c>
      <c r="E23" s="122" t="s">
        <v>4379</v>
      </c>
      <c r="F23" s="149">
        <v>66</v>
      </c>
      <c r="G23" s="149"/>
    </row>
    <row r="24" s="144" customFormat="1" ht="30" customHeight="1" spans="1:7">
      <c r="A24" s="145">
        <v>21</v>
      </c>
      <c r="B24" s="69" t="s">
        <v>4339</v>
      </c>
      <c r="C24" s="69" t="s">
        <v>2746</v>
      </c>
      <c r="D24" s="69" t="s">
        <v>4380</v>
      </c>
      <c r="E24" s="122" t="s">
        <v>4381</v>
      </c>
      <c r="F24" s="149">
        <v>65</v>
      </c>
      <c r="G24" s="149"/>
    </row>
    <row r="25" s="144" customFormat="1" ht="30" customHeight="1" spans="1:7">
      <c r="A25" s="69">
        <v>22</v>
      </c>
      <c r="B25" s="69" t="s">
        <v>4339</v>
      </c>
      <c r="C25" s="69" t="s">
        <v>2746</v>
      </c>
      <c r="D25" s="69" t="s">
        <v>4382</v>
      </c>
      <c r="E25" s="122" t="s">
        <v>4383</v>
      </c>
      <c r="F25" s="74">
        <v>-1</v>
      </c>
      <c r="G25" s="149"/>
    </row>
    <row r="26" s="144" customFormat="1" ht="30" customHeight="1" spans="1:7">
      <c r="A26" s="145">
        <v>23</v>
      </c>
      <c r="B26" s="69" t="s">
        <v>4339</v>
      </c>
      <c r="C26" s="69" t="s">
        <v>2653</v>
      </c>
      <c r="D26" s="69" t="s">
        <v>4384</v>
      </c>
      <c r="E26" s="122" t="s">
        <v>4385</v>
      </c>
      <c r="F26" s="149">
        <v>87.8</v>
      </c>
      <c r="G26" s="149" t="s">
        <v>13</v>
      </c>
    </row>
    <row r="27" s="144" customFormat="1" ht="30" customHeight="1" spans="1:7">
      <c r="A27" s="145">
        <v>24</v>
      </c>
      <c r="B27" s="69" t="s">
        <v>4339</v>
      </c>
      <c r="C27" s="69" t="s">
        <v>2653</v>
      </c>
      <c r="D27" s="69" t="s">
        <v>4386</v>
      </c>
      <c r="E27" s="122" t="s">
        <v>4387</v>
      </c>
      <c r="F27" s="149">
        <v>70.4</v>
      </c>
      <c r="G27" s="149" t="s">
        <v>13</v>
      </c>
    </row>
    <row r="28" s="144" customFormat="1" ht="30" customHeight="1" spans="1:7">
      <c r="A28" s="69">
        <v>25</v>
      </c>
      <c r="B28" s="69" t="s">
        <v>4339</v>
      </c>
      <c r="C28" s="69" t="s">
        <v>2653</v>
      </c>
      <c r="D28" s="69" t="s">
        <v>4388</v>
      </c>
      <c r="E28" s="122" t="s">
        <v>4389</v>
      </c>
      <c r="F28" s="149">
        <v>67.2</v>
      </c>
      <c r="G28" s="149"/>
    </row>
    <row r="29" s="144" customFormat="1" ht="30" customHeight="1" spans="1:7">
      <c r="A29" s="145">
        <v>26</v>
      </c>
      <c r="B29" s="69" t="s">
        <v>4339</v>
      </c>
      <c r="C29" s="69" t="s">
        <v>2653</v>
      </c>
      <c r="D29" s="69" t="s">
        <v>4390</v>
      </c>
      <c r="E29" s="122" t="s">
        <v>1233</v>
      </c>
      <c r="F29" s="149">
        <v>66</v>
      </c>
      <c r="G29" s="149"/>
    </row>
    <row r="30" s="144" customFormat="1" ht="30" customHeight="1" spans="1:7">
      <c r="A30" s="69">
        <v>27</v>
      </c>
      <c r="B30" s="69" t="s">
        <v>4339</v>
      </c>
      <c r="C30" s="69" t="s">
        <v>2653</v>
      </c>
      <c r="D30" s="69" t="s">
        <v>4391</v>
      </c>
      <c r="E30" s="122" t="s">
        <v>1920</v>
      </c>
      <c r="F30" s="149">
        <v>60.4</v>
      </c>
      <c r="G30" s="149"/>
    </row>
    <row r="31" s="144" customFormat="1" ht="30" customHeight="1" spans="1:7">
      <c r="A31" s="145">
        <v>28</v>
      </c>
      <c r="B31" s="69" t="s">
        <v>4339</v>
      </c>
      <c r="C31" s="69" t="s">
        <v>2836</v>
      </c>
      <c r="D31" s="69" t="s">
        <v>4392</v>
      </c>
      <c r="E31" s="122" t="s">
        <v>4393</v>
      </c>
      <c r="F31" s="149">
        <v>87.5</v>
      </c>
      <c r="G31" s="149" t="s">
        <v>13</v>
      </c>
    </row>
    <row r="32" s="144" customFormat="1" ht="30" customHeight="1" spans="1:7">
      <c r="A32" s="69">
        <v>29</v>
      </c>
      <c r="B32" s="69" t="s">
        <v>4339</v>
      </c>
      <c r="C32" s="69" t="s">
        <v>2836</v>
      </c>
      <c r="D32" s="69" t="s">
        <v>4394</v>
      </c>
      <c r="E32" s="122" t="s">
        <v>4395</v>
      </c>
      <c r="F32" s="149">
        <v>70</v>
      </c>
      <c r="G32" s="149" t="s">
        <v>13</v>
      </c>
    </row>
    <row r="33" s="144" customFormat="1" ht="30" customHeight="1" spans="1:7">
      <c r="A33" s="145">
        <v>30</v>
      </c>
      <c r="B33" s="69" t="s">
        <v>4339</v>
      </c>
      <c r="C33" s="69" t="s">
        <v>2836</v>
      </c>
      <c r="D33" s="69" t="s">
        <v>4396</v>
      </c>
      <c r="E33" s="122" t="s">
        <v>4397</v>
      </c>
      <c r="F33" s="149">
        <v>69.06</v>
      </c>
      <c r="G33" s="149"/>
    </row>
    <row r="34" s="144" customFormat="1" ht="30" customHeight="1" spans="1:7">
      <c r="A34" s="69">
        <v>31</v>
      </c>
      <c r="B34" s="69" t="s">
        <v>4339</v>
      </c>
      <c r="C34" s="69" t="s">
        <v>2836</v>
      </c>
      <c r="D34" s="69" t="s">
        <v>4398</v>
      </c>
      <c r="E34" s="122" t="s">
        <v>4399</v>
      </c>
      <c r="F34" s="149">
        <v>67</v>
      </c>
      <c r="G34" s="123"/>
    </row>
    <row r="35" s="144" customFormat="1" ht="30" customHeight="1" spans="1:7">
      <c r="A35" s="145">
        <v>32</v>
      </c>
      <c r="B35" s="69" t="s">
        <v>4339</v>
      </c>
      <c r="C35" s="69" t="s">
        <v>2836</v>
      </c>
      <c r="D35" s="69" t="s">
        <v>4400</v>
      </c>
      <c r="E35" s="122" t="s">
        <v>4401</v>
      </c>
      <c r="F35" s="149">
        <v>64.72</v>
      </c>
      <c r="G35" s="149"/>
    </row>
    <row r="36" s="162" customFormat="1" ht="30" customHeight="1" spans="1:7">
      <c r="A36" s="69">
        <v>33</v>
      </c>
      <c r="B36" s="69" t="s">
        <v>4339</v>
      </c>
      <c r="C36" s="69" t="s">
        <v>2836</v>
      </c>
      <c r="D36" s="69" t="s">
        <v>4402</v>
      </c>
      <c r="E36" s="122" t="s">
        <v>4403</v>
      </c>
      <c r="F36" s="149">
        <v>62</v>
      </c>
      <c r="G36" s="149"/>
    </row>
    <row r="37" s="44" customFormat="1" ht="30" customHeight="1" spans="1:9">
      <c r="A37" s="52" t="s">
        <v>425</v>
      </c>
      <c r="B37" s="52"/>
      <c r="C37" s="52"/>
      <c r="D37" s="52"/>
      <c r="E37" s="52"/>
      <c r="F37" s="52"/>
      <c r="G37" s="52"/>
      <c r="H37" s="53"/>
      <c r="I37" s="54"/>
    </row>
  </sheetData>
  <mergeCells count="9">
    <mergeCell ref="A1:G1"/>
    <mergeCell ref="A37:G37"/>
    <mergeCell ref="A2:A3"/>
    <mergeCell ref="B2:B3"/>
    <mergeCell ref="C2:C3"/>
    <mergeCell ref="D2:D3"/>
    <mergeCell ref="E2:E3"/>
    <mergeCell ref="F2:F3"/>
    <mergeCell ref="G2:G3"/>
  </mergeCells>
  <pageMargins left="1.14166666666667" right="0.751388888888889" top="1" bottom="1" header="0.5" footer="0.5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7"/>
  <sheetViews>
    <sheetView zoomScale="80" zoomScaleNormal="80" workbookViewId="0">
      <selection activeCell="A1" sqref="A1:G1"/>
    </sheetView>
  </sheetViews>
  <sheetFormatPr defaultColWidth="9" defaultRowHeight="13.5"/>
  <cols>
    <col min="1" max="1" width="7.5" style="90" customWidth="1"/>
    <col min="2" max="2" width="28" style="90" customWidth="1"/>
    <col min="3" max="3" width="17.875" style="90" customWidth="1"/>
    <col min="4" max="4" width="23.625" style="90" customWidth="1"/>
    <col min="5" max="5" width="26.625" style="90" customWidth="1"/>
    <col min="6" max="6" width="17.5" style="90" customWidth="1"/>
    <col min="7" max="7" width="22.025" style="302" customWidth="1"/>
    <col min="8" max="8" width="15.125" style="302" customWidth="1"/>
    <col min="9" max="9" width="21.875" style="90" customWidth="1"/>
    <col min="10" max="16384" width="9" style="90"/>
  </cols>
  <sheetData>
    <row r="1" s="32" customFormat="1" ht="60" customHeight="1" spans="1:9">
      <c r="A1" s="127" t="s">
        <v>1</v>
      </c>
      <c r="B1" s="127"/>
      <c r="C1" s="127"/>
      <c r="D1" s="127"/>
      <c r="E1" s="127"/>
      <c r="F1" s="127"/>
      <c r="G1" s="127"/>
      <c r="H1" s="303"/>
      <c r="I1" s="303"/>
    </row>
    <row r="2" s="32" customFormat="1" ht="30" customHeight="1" spans="1:7">
      <c r="A2" s="9" t="s">
        <v>2</v>
      </c>
      <c r="B2" s="9" t="s">
        <v>3</v>
      </c>
      <c r="C2" s="9" t="s">
        <v>4</v>
      </c>
      <c r="D2" s="9" t="s">
        <v>439</v>
      </c>
      <c r="E2" s="9" t="s">
        <v>6</v>
      </c>
      <c r="F2" s="9" t="s">
        <v>7</v>
      </c>
      <c r="G2" s="128" t="s">
        <v>8</v>
      </c>
    </row>
    <row r="3" s="32" customFormat="1" ht="30" customHeight="1" spans="1:7">
      <c r="A3" s="9"/>
      <c r="B3" s="9"/>
      <c r="C3" s="9"/>
      <c r="D3" s="9"/>
      <c r="E3" s="9"/>
      <c r="F3" s="9"/>
      <c r="G3" s="114"/>
    </row>
    <row r="4" s="136" customFormat="1" ht="30" customHeight="1" spans="1:7">
      <c r="A4" s="246">
        <v>1</v>
      </c>
      <c r="B4" s="304" t="s">
        <v>522</v>
      </c>
      <c r="C4" s="304" t="s">
        <v>50</v>
      </c>
      <c r="D4" s="305" t="s">
        <v>523</v>
      </c>
      <c r="E4" s="306" t="s">
        <v>524</v>
      </c>
      <c r="F4" s="129">
        <v>76.4</v>
      </c>
      <c r="G4" s="60" t="s">
        <v>13</v>
      </c>
    </row>
    <row r="5" s="136" customFormat="1" ht="30" customHeight="1" spans="1:7">
      <c r="A5" s="246">
        <v>2</v>
      </c>
      <c r="B5" s="304" t="s">
        <v>522</v>
      </c>
      <c r="C5" s="304" t="s">
        <v>50</v>
      </c>
      <c r="D5" s="305" t="s">
        <v>525</v>
      </c>
      <c r="E5" s="306" t="s">
        <v>526</v>
      </c>
      <c r="F5" s="129">
        <v>70</v>
      </c>
      <c r="G5" s="60" t="s">
        <v>13</v>
      </c>
    </row>
    <row r="6" s="136" customFormat="1" ht="30" customHeight="1" spans="1:7">
      <c r="A6" s="246">
        <v>3</v>
      </c>
      <c r="B6" s="304" t="s">
        <v>522</v>
      </c>
      <c r="C6" s="304" t="s">
        <v>50</v>
      </c>
      <c r="D6" s="287" t="s">
        <v>527</v>
      </c>
      <c r="E6" s="306" t="s">
        <v>528</v>
      </c>
      <c r="F6" s="129">
        <v>63</v>
      </c>
      <c r="G6" s="60"/>
    </row>
    <row r="7" s="136" customFormat="1" ht="30" customHeight="1" spans="1:7">
      <c r="A7" s="246">
        <v>4</v>
      </c>
      <c r="B7" s="304" t="s">
        <v>522</v>
      </c>
      <c r="C7" s="304" t="s">
        <v>50</v>
      </c>
      <c r="D7" s="287" t="s">
        <v>529</v>
      </c>
      <c r="E7" s="306" t="s">
        <v>530</v>
      </c>
      <c r="F7" s="272">
        <v>-1</v>
      </c>
      <c r="G7" s="60"/>
    </row>
    <row r="8" s="136" customFormat="1" ht="30" customHeight="1" spans="1:7">
      <c r="A8" s="246">
        <v>5</v>
      </c>
      <c r="B8" s="307" t="s">
        <v>522</v>
      </c>
      <c r="C8" s="307" t="s">
        <v>122</v>
      </c>
      <c r="D8" s="307" t="s">
        <v>531</v>
      </c>
      <c r="E8" s="306" t="s">
        <v>532</v>
      </c>
      <c r="F8" s="129">
        <v>87.8</v>
      </c>
      <c r="G8" s="60" t="s">
        <v>13</v>
      </c>
    </row>
    <row r="9" s="136" customFormat="1" ht="30" customHeight="1" spans="1:7">
      <c r="A9" s="246">
        <v>6</v>
      </c>
      <c r="B9" s="307" t="s">
        <v>522</v>
      </c>
      <c r="C9" s="307" t="s">
        <v>122</v>
      </c>
      <c r="D9" s="307" t="s">
        <v>533</v>
      </c>
      <c r="E9" s="306" t="s">
        <v>534</v>
      </c>
      <c r="F9" s="129">
        <v>83.6</v>
      </c>
      <c r="G9" s="60" t="s">
        <v>13</v>
      </c>
    </row>
    <row r="10" s="136" customFormat="1" ht="30" customHeight="1" spans="1:7">
      <c r="A10" s="246">
        <v>7</v>
      </c>
      <c r="B10" s="307" t="s">
        <v>522</v>
      </c>
      <c r="C10" s="307" t="s">
        <v>122</v>
      </c>
      <c r="D10" s="307" t="s">
        <v>535</v>
      </c>
      <c r="E10" s="306" t="s">
        <v>536</v>
      </c>
      <c r="F10" s="129">
        <v>80.8</v>
      </c>
      <c r="G10" s="60" t="s">
        <v>13</v>
      </c>
    </row>
    <row r="11" s="136" customFormat="1" ht="30" customHeight="1" spans="1:7">
      <c r="A11" s="246">
        <v>8</v>
      </c>
      <c r="B11" s="286" t="s">
        <v>522</v>
      </c>
      <c r="C11" s="286" t="s">
        <v>122</v>
      </c>
      <c r="D11" s="286" t="s">
        <v>537</v>
      </c>
      <c r="E11" s="306" t="s">
        <v>538</v>
      </c>
      <c r="F11" s="129">
        <v>79.4</v>
      </c>
      <c r="G11" s="60"/>
    </row>
    <row r="12" s="136" customFormat="1" ht="30" customHeight="1" spans="1:7">
      <c r="A12" s="246">
        <v>9</v>
      </c>
      <c r="B12" s="286" t="s">
        <v>522</v>
      </c>
      <c r="C12" s="286" t="s">
        <v>122</v>
      </c>
      <c r="D12" s="286" t="s">
        <v>539</v>
      </c>
      <c r="E12" s="306" t="s">
        <v>540</v>
      </c>
      <c r="F12" s="129">
        <v>78.6</v>
      </c>
      <c r="G12" s="60"/>
    </row>
    <row r="13" s="136" customFormat="1" ht="30" customHeight="1" spans="1:7">
      <c r="A13" s="246">
        <v>10</v>
      </c>
      <c r="B13" s="307" t="s">
        <v>522</v>
      </c>
      <c r="C13" s="307" t="s">
        <v>441</v>
      </c>
      <c r="D13" s="307" t="s">
        <v>541</v>
      </c>
      <c r="E13" s="306" t="s">
        <v>542</v>
      </c>
      <c r="F13" s="129">
        <v>89</v>
      </c>
      <c r="G13" s="60" t="s">
        <v>13</v>
      </c>
    </row>
    <row r="14" s="136" customFormat="1" ht="30" customHeight="1" spans="1:7">
      <c r="A14" s="246">
        <v>11</v>
      </c>
      <c r="B14" s="307" t="s">
        <v>522</v>
      </c>
      <c r="C14" s="307" t="s">
        <v>441</v>
      </c>
      <c r="D14" s="307" t="s">
        <v>543</v>
      </c>
      <c r="E14" s="306" t="s">
        <v>544</v>
      </c>
      <c r="F14" s="129">
        <v>83.4</v>
      </c>
      <c r="G14" s="60" t="s">
        <v>13</v>
      </c>
    </row>
    <row r="15" s="136" customFormat="1" ht="30" customHeight="1" spans="1:7">
      <c r="A15" s="246">
        <v>12</v>
      </c>
      <c r="B15" s="307" t="s">
        <v>522</v>
      </c>
      <c r="C15" s="307" t="s">
        <v>441</v>
      </c>
      <c r="D15" s="307" t="s">
        <v>545</v>
      </c>
      <c r="E15" s="306" t="s">
        <v>546</v>
      </c>
      <c r="F15" s="129">
        <v>78.4</v>
      </c>
      <c r="G15" s="60" t="s">
        <v>13</v>
      </c>
    </row>
    <row r="16" s="136" customFormat="1" ht="30" customHeight="1" spans="1:7">
      <c r="A16" s="246">
        <v>13</v>
      </c>
      <c r="B16" s="286" t="s">
        <v>522</v>
      </c>
      <c r="C16" s="286" t="s">
        <v>441</v>
      </c>
      <c r="D16" s="286" t="s">
        <v>547</v>
      </c>
      <c r="E16" s="306" t="s">
        <v>548</v>
      </c>
      <c r="F16" s="129">
        <v>76.8</v>
      </c>
      <c r="G16" s="60"/>
    </row>
    <row r="17" s="136" customFormat="1" ht="30" customHeight="1" spans="1:7">
      <c r="A17" s="246">
        <v>14</v>
      </c>
      <c r="B17" s="286" t="s">
        <v>522</v>
      </c>
      <c r="C17" s="286" t="s">
        <v>441</v>
      </c>
      <c r="D17" s="286" t="s">
        <v>549</v>
      </c>
      <c r="E17" s="306" t="s">
        <v>550</v>
      </c>
      <c r="F17" s="129">
        <v>72</v>
      </c>
      <c r="G17" s="60"/>
    </row>
    <row r="18" s="136" customFormat="1" ht="30" customHeight="1" spans="1:7">
      <c r="A18" s="246">
        <v>15</v>
      </c>
      <c r="B18" s="305" t="s">
        <v>522</v>
      </c>
      <c r="C18" s="305" t="s">
        <v>201</v>
      </c>
      <c r="D18" s="305" t="s">
        <v>551</v>
      </c>
      <c r="E18" s="306" t="s">
        <v>552</v>
      </c>
      <c r="F18" s="129">
        <v>89.6</v>
      </c>
      <c r="G18" s="60" t="s">
        <v>13</v>
      </c>
    </row>
    <row r="19" s="136" customFormat="1" ht="30" customHeight="1" spans="1:7">
      <c r="A19" s="246">
        <v>16</v>
      </c>
      <c r="B19" s="305" t="s">
        <v>522</v>
      </c>
      <c r="C19" s="305" t="s">
        <v>201</v>
      </c>
      <c r="D19" s="305" t="s">
        <v>553</v>
      </c>
      <c r="E19" s="306" t="s">
        <v>554</v>
      </c>
      <c r="F19" s="129">
        <v>81.8</v>
      </c>
      <c r="G19" s="60" t="s">
        <v>13</v>
      </c>
    </row>
    <row r="20" s="136" customFormat="1" ht="30" customHeight="1" spans="1:7">
      <c r="A20" s="246">
        <v>17</v>
      </c>
      <c r="B20" s="305" t="s">
        <v>522</v>
      </c>
      <c r="C20" s="305" t="s">
        <v>201</v>
      </c>
      <c r="D20" s="305" t="s">
        <v>555</v>
      </c>
      <c r="E20" s="306" t="s">
        <v>556</v>
      </c>
      <c r="F20" s="129">
        <v>75.8</v>
      </c>
      <c r="G20" s="60" t="s">
        <v>13</v>
      </c>
    </row>
    <row r="21" s="136" customFormat="1" ht="30" customHeight="1" spans="1:7">
      <c r="A21" s="246">
        <v>18</v>
      </c>
      <c r="B21" s="287" t="s">
        <v>522</v>
      </c>
      <c r="C21" s="287" t="s">
        <v>201</v>
      </c>
      <c r="D21" s="287" t="s">
        <v>557</v>
      </c>
      <c r="E21" s="306" t="s">
        <v>558</v>
      </c>
      <c r="F21" s="129">
        <v>75.6</v>
      </c>
      <c r="G21" s="60"/>
    </row>
    <row r="22" s="136" customFormat="1" ht="30" customHeight="1" spans="1:7">
      <c r="A22" s="246">
        <v>19</v>
      </c>
      <c r="B22" s="287" t="s">
        <v>522</v>
      </c>
      <c r="C22" s="287" t="s">
        <v>201</v>
      </c>
      <c r="D22" s="287" t="s">
        <v>559</v>
      </c>
      <c r="E22" s="306" t="s">
        <v>560</v>
      </c>
      <c r="F22" s="129">
        <v>71.8</v>
      </c>
      <c r="G22" s="60"/>
    </row>
    <row r="23" s="136" customFormat="1" ht="30" customHeight="1" spans="1:7">
      <c r="A23" s="246">
        <v>20</v>
      </c>
      <c r="B23" s="287" t="s">
        <v>522</v>
      </c>
      <c r="C23" s="287" t="s">
        <v>212</v>
      </c>
      <c r="D23" s="287" t="s">
        <v>561</v>
      </c>
      <c r="E23" s="306" t="s">
        <v>562</v>
      </c>
      <c r="F23" s="129">
        <v>88.6</v>
      </c>
      <c r="G23" s="60" t="s">
        <v>13</v>
      </c>
    </row>
    <row r="24" s="136" customFormat="1" ht="30" customHeight="1" spans="1:7">
      <c r="A24" s="246">
        <v>21</v>
      </c>
      <c r="B24" s="287" t="s">
        <v>522</v>
      </c>
      <c r="C24" s="287" t="s">
        <v>212</v>
      </c>
      <c r="D24" s="287" t="s">
        <v>563</v>
      </c>
      <c r="E24" s="306" t="s">
        <v>564</v>
      </c>
      <c r="F24" s="129">
        <v>86.8</v>
      </c>
      <c r="G24" s="60" t="s">
        <v>13</v>
      </c>
    </row>
    <row r="25" s="136" customFormat="1" ht="30" customHeight="1" spans="1:7">
      <c r="A25" s="246">
        <v>22</v>
      </c>
      <c r="B25" s="287" t="s">
        <v>522</v>
      </c>
      <c r="C25" s="287" t="s">
        <v>212</v>
      </c>
      <c r="D25" s="287" t="s">
        <v>565</v>
      </c>
      <c r="E25" s="306" t="s">
        <v>566</v>
      </c>
      <c r="F25" s="129">
        <v>85.6</v>
      </c>
      <c r="G25" s="60" t="s">
        <v>13</v>
      </c>
    </row>
    <row r="26" s="136" customFormat="1" ht="30" customHeight="1" spans="1:7">
      <c r="A26" s="246">
        <v>23</v>
      </c>
      <c r="B26" s="287" t="s">
        <v>522</v>
      </c>
      <c r="C26" s="287" t="s">
        <v>212</v>
      </c>
      <c r="D26" s="287" t="s">
        <v>567</v>
      </c>
      <c r="E26" s="306" t="s">
        <v>568</v>
      </c>
      <c r="F26" s="129">
        <v>85.6</v>
      </c>
      <c r="G26" s="60" t="s">
        <v>13</v>
      </c>
    </row>
    <row r="27" s="136" customFormat="1" ht="30" customHeight="1" spans="1:7">
      <c r="A27" s="246">
        <v>24</v>
      </c>
      <c r="B27" s="287" t="s">
        <v>522</v>
      </c>
      <c r="C27" s="287" t="s">
        <v>212</v>
      </c>
      <c r="D27" s="287" t="s">
        <v>569</v>
      </c>
      <c r="E27" s="306" t="s">
        <v>570</v>
      </c>
      <c r="F27" s="129">
        <v>83.4</v>
      </c>
      <c r="G27" s="60" t="s">
        <v>13</v>
      </c>
    </row>
    <row r="28" s="136" customFormat="1" ht="30" customHeight="1" spans="1:7">
      <c r="A28" s="246">
        <v>25</v>
      </c>
      <c r="B28" s="287" t="s">
        <v>522</v>
      </c>
      <c r="C28" s="287" t="s">
        <v>212</v>
      </c>
      <c r="D28" s="287" t="s">
        <v>571</v>
      </c>
      <c r="E28" s="306" t="s">
        <v>572</v>
      </c>
      <c r="F28" s="129">
        <v>83.2</v>
      </c>
      <c r="G28" s="60" t="s">
        <v>13</v>
      </c>
    </row>
    <row r="29" s="136" customFormat="1" ht="30" customHeight="1" spans="1:7">
      <c r="A29" s="246">
        <v>26</v>
      </c>
      <c r="B29" s="287" t="s">
        <v>522</v>
      </c>
      <c r="C29" s="287" t="s">
        <v>212</v>
      </c>
      <c r="D29" s="287" t="s">
        <v>573</v>
      </c>
      <c r="E29" s="306" t="s">
        <v>574</v>
      </c>
      <c r="F29" s="129">
        <v>82.8</v>
      </c>
      <c r="G29" s="60" t="s">
        <v>13</v>
      </c>
    </row>
    <row r="30" s="136" customFormat="1" ht="30" customHeight="1" spans="1:7">
      <c r="A30" s="246">
        <v>27</v>
      </c>
      <c r="B30" s="287" t="s">
        <v>522</v>
      </c>
      <c r="C30" s="287" t="s">
        <v>212</v>
      </c>
      <c r="D30" s="287" t="s">
        <v>575</v>
      </c>
      <c r="E30" s="306" t="s">
        <v>576</v>
      </c>
      <c r="F30" s="129">
        <v>82.2</v>
      </c>
      <c r="G30" s="60" t="s">
        <v>13</v>
      </c>
    </row>
    <row r="31" s="136" customFormat="1" ht="30" customHeight="1" spans="1:7">
      <c r="A31" s="246">
        <v>28</v>
      </c>
      <c r="B31" s="287" t="s">
        <v>522</v>
      </c>
      <c r="C31" s="287" t="s">
        <v>212</v>
      </c>
      <c r="D31" s="287" t="s">
        <v>577</v>
      </c>
      <c r="E31" s="306" t="s">
        <v>578</v>
      </c>
      <c r="F31" s="129">
        <v>81</v>
      </c>
      <c r="G31" s="60" t="s">
        <v>13</v>
      </c>
    </row>
    <row r="32" s="136" customFormat="1" ht="30" customHeight="1" spans="1:7">
      <c r="A32" s="246">
        <v>29</v>
      </c>
      <c r="B32" s="287" t="s">
        <v>522</v>
      </c>
      <c r="C32" s="287" t="s">
        <v>212</v>
      </c>
      <c r="D32" s="287" t="s">
        <v>579</v>
      </c>
      <c r="E32" s="306" t="s">
        <v>580</v>
      </c>
      <c r="F32" s="129">
        <v>80.8</v>
      </c>
      <c r="G32" s="60" t="s">
        <v>13</v>
      </c>
    </row>
    <row r="33" s="136" customFormat="1" ht="30" customHeight="1" spans="1:7">
      <c r="A33" s="246">
        <v>30</v>
      </c>
      <c r="B33" s="287" t="s">
        <v>522</v>
      </c>
      <c r="C33" s="287" t="s">
        <v>212</v>
      </c>
      <c r="D33" s="287" t="s">
        <v>581</v>
      </c>
      <c r="E33" s="306" t="s">
        <v>582</v>
      </c>
      <c r="F33" s="129">
        <v>80.6</v>
      </c>
      <c r="G33" s="60" t="s">
        <v>13</v>
      </c>
    </row>
    <row r="34" s="136" customFormat="1" ht="30" customHeight="1" spans="1:7">
      <c r="A34" s="246">
        <v>31</v>
      </c>
      <c r="B34" s="287" t="s">
        <v>522</v>
      </c>
      <c r="C34" s="287" t="s">
        <v>212</v>
      </c>
      <c r="D34" s="287" t="s">
        <v>583</v>
      </c>
      <c r="E34" s="306" t="s">
        <v>584</v>
      </c>
      <c r="F34" s="129">
        <v>80</v>
      </c>
      <c r="G34" s="60" t="s">
        <v>13</v>
      </c>
    </row>
    <row r="35" s="136" customFormat="1" ht="30" customHeight="1" spans="1:7">
      <c r="A35" s="246">
        <v>32</v>
      </c>
      <c r="B35" s="287" t="s">
        <v>522</v>
      </c>
      <c r="C35" s="287" t="s">
        <v>212</v>
      </c>
      <c r="D35" s="287" t="s">
        <v>585</v>
      </c>
      <c r="E35" s="306" t="s">
        <v>586</v>
      </c>
      <c r="F35" s="129">
        <v>79</v>
      </c>
      <c r="G35" s="60"/>
    </row>
    <row r="36" s="136" customFormat="1" ht="30" customHeight="1" spans="1:7">
      <c r="A36" s="246">
        <v>33</v>
      </c>
      <c r="B36" s="287" t="s">
        <v>522</v>
      </c>
      <c r="C36" s="287" t="s">
        <v>212</v>
      </c>
      <c r="D36" s="287" t="s">
        <v>587</v>
      </c>
      <c r="E36" s="306" t="s">
        <v>588</v>
      </c>
      <c r="F36" s="129">
        <v>77.4</v>
      </c>
      <c r="G36" s="60"/>
    </row>
    <row r="37" s="136" customFormat="1" ht="30" customHeight="1" spans="1:7">
      <c r="A37" s="246">
        <v>34</v>
      </c>
      <c r="B37" s="287" t="s">
        <v>522</v>
      </c>
      <c r="C37" s="287" t="s">
        <v>212</v>
      </c>
      <c r="D37" s="287" t="s">
        <v>589</v>
      </c>
      <c r="E37" s="306" t="s">
        <v>590</v>
      </c>
      <c r="F37" s="129">
        <v>77</v>
      </c>
      <c r="G37" s="60"/>
    </row>
    <row r="38" s="136" customFormat="1" ht="30" customHeight="1" spans="1:7">
      <c r="A38" s="246">
        <v>35</v>
      </c>
      <c r="B38" s="287" t="s">
        <v>522</v>
      </c>
      <c r="C38" s="287" t="s">
        <v>212</v>
      </c>
      <c r="D38" s="287" t="s">
        <v>591</v>
      </c>
      <c r="E38" s="306" t="s">
        <v>592</v>
      </c>
      <c r="F38" s="129">
        <v>77</v>
      </c>
      <c r="G38" s="60"/>
    </row>
    <row r="39" s="136" customFormat="1" ht="30" customHeight="1" spans="1:7">
      <c r="A39" s="246">
        <v>36</v>
      </c>
      <c r="B39" s="287" t="s">
        <v>522</v>
      </c>
      <c r="C39" s="287" t="s">
        <v>212</v>
      </c>
      <c r="D39" s="287" t="s">
        <v>593</v>
      </c>
      <c r="E39" s="306" t="s">
        <v>594</v>
      </c>
      <c r="F39" s="129">
        <v>76.6</v>
      </c>
      <c r="G39" s="60"/>
    </row>
    <row r="40" s="136" customFormat="1" ht="30" customHeight="1" spans="1:7">
      <c r="A40" s="246">
        <v>37</v>
      </c>
      <c r="B40" s="287" t="s">
        <v>522</v>
      </c>
      <c r="C40" s="287" t="s">
        <v>212</v>
      </c>
      <c r="D40" s="287" t="s">
        <v>595</v>
      </c>
      <c r="E40" s="306" t="s">
        <v>596</v>
      </c>
      <c r="F40" s="129">
        <v>76.2</v>
      </c>
      <c r="G40" s="60"/>
    </row>
    <row r="41" s="136" customFormat="1" ht="30" customHeight="1" spans="1:7">
      <c r="A41" s="246">
        <v>38</v>
      </c>
      <c r="B41" s="287" t="s">
        <v>522</v>
      </c>
      <c r="C41" s="287" t="s">
        <v>212</v>
      </c>
      <c r="D41" s="287" t="s">
        <v>597</v>
      </c>
      <c r="E41" s="306" t="s">
        <v>598</v>
      </c>
      <c r="F41" s="129">
        <v>75.8</v>
      </c>
      <c r="G41" s="60"/>
    </row>
    <row r="42" s="136" customFormat="1" ht="30" customHeight="1" spans="1:7">
      <c r="A42" s="246">
        <v>39</v>
      </c>
      <c r="B42" s="287" t="s">
        <v>522</v>
      </c>
      <c r="C42" s="287" t="s">
        <v>212</v>
      </c>
      <c r="D42" s="287" t="s">
        <v>599</v>
      </c>
      <c r="E42" s="306" t="s">
        <v>600</v>
      </c>
      <c r="F42" s="129">
        <v>73.2</v>
      </c>
      <c r="G42" s="60"/>
    </row>
    <row r="43" s="136" customFormat="1" ht="30" customHeight="1" spans="1:7">
      <c r="A43" s="246">
        <v>40</v>
      </c>
      <c r="B43" s="287" t="s">
        <v>522</v>
      </c>
      <c r="C43" s="287" t="s">
        <v>212</v>
      </c>
      <c r="D43" s="287" t="s">
        <v>601</v>
      </c>
      <c r="E43" s="306" t="s">
        <v>602</v>
      </c>
      <c r="F43" s="129">
        <v>73</v>
      </c>
      <c r="G43" s="60"/>
    </row>
    <row r="44" s="136" customFormat="1" ht="30" customHeight="1" spans="1:7">
      <c r="A44" s="246">
        <v>41</v>
      </c>
      <c r="B44" s="287" t="s">
        <v>522</v>
      </c>
      <c r="C44" s="287" t="s">
        <v>212</v>
      </c>
      <c r="D44" s="287" t="s">
        <v>603</v>
      </c>
      <c r="E44" s="306" t="s">
        <v>604</v>
      </c>
      <c r="F44" s="129">
        <v>72.6</v>
      </c>
      <c r="G44" s="60"/>
    </row>
    <row r="45" s="136" customFormat="1" ht="30" customHeight="1" spans="1:7">
      <c r="A45" s="246">
        <v>42</v>
      </c>
      <c r="B45" s="287" t="s">
        <v>522</v>
      </c>
      <c r="C45" s="287" t="s">
        <v>212</v>
      </c>
      <c r="D45" s="287" t="s">
        <v>605</v>
      </c>
      <c r="E45" s="306" t="s">
        <v>606</v>
      </c>
      <c r="F45" s="129">
        <v>72.4</v>
      </c>
      <c r="G45" s="60"/>
    </row>
    <row r="46" s="136" customFormat="1" ht="30" customHeight="1" spans="1:7">
      <c r="A46" s="246">
        <v>43</v>
      </c>
      <c r="B46" s="287" t="s">
        <v>522</v>
      </c>
      <c r="C46" s="287" t="s">
        <v>212</v>
      </c>
      <c r="D46" s="287" t="s">
        <v>607</v>
      </c>
      <c r="E46" s="306" t="s">
        <v>608</v>
      </c>
      <c r="F46" s="272">
        <v>-1</v>
      </c>
      <c r="G46" s="60"/>
    </row>
    <row r="47" s="136" customFormat="1" ht="30" customHeight="1" spans="1:7">
      <c r="A47" s="246">
        <v>44</v>
      </c>
      <c r="B47" s="287" t="s">
        <v>522</v>
      </c>
      <c r="C47" s="287" t="s">
        <v>339</v>
      </c>
      <c r="D47" s="287" t="s">
        <v>609</v>
      </c>
      <c r="E47" s="306" t="s">
        <v>610</v>
      </c>
      <c r="F47" s="129">
        <v>89</v>
      </c>
      <c r="G47" s="60" t="s">
        <v>13</v>
      </c>
    </row>
    <row r="48" s="136" customFormat="1" ht="30" customHeight="1" spans="1:7">
      <c r="A48" s="246">
        <v>45</v>
      </c>
      <c r="B48" s="287" t="s">
        <v>522</v>
      </c>
      <c r="C48" s="287" t="s">
        <v>339</v>
      </c>
      <c r="D48" s="287" t="s">
        <v>611</v>
      </c>
      <c r="E48" s="306" t="s">
        <v>612</v>
      </c>
      <c r="F48" s="129">
        <v>85</v>
      </c>
      <c r="G48" s="60" t="s">
        <v>13</v>
      </c>
    </row>
    <row r="49" s="136" customFormat="1" ht="30" customHeight="1" spans="1:7">
      <c r="A49" s="246">
        <v>46</v>
      </c>
      <c r="B49" s="287" t="s">
        <v>522</v>
      </c>
      <c r="C49" s="287" t="s">
        <v>339</v>
      </c>
      <c r="D49" s="287" t="s">
        <v>613</v>
      </c>
      <c r="E49" s="306" t="s">
        <v>614</v>
      </c>
      <c r="F49" s="129">
        <v>85</v>
      </c>
      <c r="G49" s="60" t="s">
        <v>13</v>
      </c>
    </row>
    <row r="50" s="136" customFormat="1" ht="30" customHeight="1" spans="1:7">
      <c r="A50" s="246">
        <v>47</v>
      </c>
      <c r="B50" s="287" t="s">
        <v>522</v>
      </c>
      <c r="C50" s="287" t="s">
        <v>339</v>
      </c>
      <c r="D50" s="287" t="s">
        <v>615</v>
      </c>
      <c r="E50" s="306" t="s">
        <v>616</v>
      </c>
      <c r="F50" s="129">
        <v>82.4</v>
      </c>
      <c r="G50" s="60" t="s">
        <v>13</v>
      </c>
    </row>
    <row r="51" s="136" customFormat="1" ht="30" customHeight="1" spans="1:7">
      <c r="A51" s="246">
        <v>48</v>
      </c>
      <c r="B51" s="287" t="s">
        <v>522</v>
      </c>
      <c r="C51" s="287" t="s">
        <v>339</v>
      </c>
      <c r="D51" s="287" t="s">
        <v>617</v>
      </c>
      <c r="E51" s="306" t="s">
        <v>618</v>
      </c>
      <c r="F51" s="129">
        <v>80</v>
      </c>
      <c r="G51" s="60" t="s">
        <v>13</v>
      </c>
    </row>
    <row r="52" s="136" customFormat="1" ht="30" customHeight="1" spans="1:7">
      <c r="A52" s="246">
        <v>49</v>
      </c>
      <c r="B52" s="287" t="s">
        <v>522</v>
      </c>
      <c r="C52" s="287" t="s">
        <v>339</v>
      </c>
      <c r="D52" s="287" t="s">
        <v>619</v>
      </c>
      <c r="E52" s="306" t="s">
        <v>620</v>
      </c>
      <c r="F52" s="129">
        <v>78</v>
      </c>
      <c r="G52" s="60" t="s">
        <v>13</v>
      </c>
    </row>
    <row r="53" s="136" customFormat="1" ht="30" customHeight="1" spans="1:7">
      <c r="A53" s="246">
        <v>50</v>
      </c>
      <c r="B53" s="287" t="s">
        <v>522</v>
      </c>
      <c r="C53" s="287" t="s">
        <v>339</v>
      </c>
      <c r="D53" s="287" t="s">
        <v>621</v>
      </c>
      <c r="E53" s="306" t="s">
        <v>622</v>
      </c>
      <c r="F53" s="129">
        <v>77.6</v>
      </c>
      <c r="G53" s="60" t="s">
        <v>13</v>
      </c>
    </row>
    <row r="54" s="136" customFormat="1" ht="30" customHeight="1" spans="1:7">
      <c r="A54" s="246">
        <v>51</v>
      </c>
      <c r="B54" s="287" t="s">
        <v>522</v>
      </c>
      <c r="C54" s="287" t="s">
        <v>339</v>
      </c>
      <c r="D54" s="287" t="s">
        <v>623</v>
      </c>
      <c r="E54" s="306" t="s">
        <v>624</v>
      </c>
      <c r="F54" s="129">
        <v>76.4</v>
      </c>
      <c r="G54" s="60" t="s">
        <v>13</v>
      </c>
    </row>
    <row r="55" s="136" customFormat="1" ht="30" customHeight="1" spans="1:7">
      <c r="A55" s="246">
        <v>52</v>
      </c>
      <c r="B55" s="287" t="s">
        <v>522</v>
      </c>
      <c r="C55" s="287" t="s">
        <v>339</v>
      </c>
      <c r="D55" s="287" t="s">
        <v>625</v>
      </c>
      <c r="E55" s="306" t="s">
        <v>626</v>
      </c>
      <c r="F55" s="129">
        <v>75.8</v>
      </c>
      <c r="G55" s="60" t="s">
        <v>13</v>
      </c>
    </row>
    <row r="56" s="136" customFormat="1" ht="30" customHeight="1" spans="1:7">
      <c r="A56" s="246">
        <v>53</v>
      </c>
      <c r="B56" s="287" t="s">
        <v>522</v>
      </c>
      <c r="C56" s="287" t="s">
        <v>339</v>
      </c>
      <c r="D56" s="287" t="s">
        <v>627</v>
      </c>
      <c r="E56" s="306" t="s">
        <v>628</v>
      </c>
      <c r="F56" s="129">
        <v>75</v>
      </c>
      <c r="G56" s="60" t="s">
        <v>13</v>
      </c>
    </row>
    <row r="57" s="136" customFormat="1" ht="30" customHeight="1" spans="1:7">
      <c r="A57" s="246">
        <v>54</v>
      </c>
      <c r="B57" s="287" t="s">
        <v>522</v>
      </c>
      <c r="C57" s="287" t="s">
        <v>339</v>
      </c>
      <c r="D57" s="287" t="s">
        <v>629</v>
      </c>
      <c r="E57" s="306" t="s">
        <v>630</v>
      </c>
      <c r="F57" s="129">
        <v>75</v>
      </c>
      <c r="G57" s="60" t="s">
        <v>13</v>
      </c>
    </row>
    <row r="58" s="136" customFormat="1" ht="30" customHeight="1" spans="1:7">
      <c r="A58" s="246">
        <v>55</v>
      </c>
      <c r="B58" s="287" t="s">
        <v>522</v>
      </c>
      <c r="C58" s="287" t="s">
        <v>339</v>
      </c>
      <c r="D58" s="287" t="s">
        <v>631</v>
      </c>
      <c r="E58" s="306" t="s">
        <v>632</v>
      </c>
      <c r="F58" s="129">
        <v>73</v>
      </c>
      <c r="G58" s="60" t="s">
        <v>13</v>
      </c>
    </row>
    <row r="59" s="136" customFormat="1" ht="30" customHeight="1" spans="1:7">
      <c r="A59" s="246">
        <v>56</v>
      </c>
      <c r="B59" s="287" t="s">
        <v>522</v>
      </c>
      <c r="C59" s="287" t="s">
        <v>339</v>
      </c>
      <c r="D59" s="287" t="s">
        <v>633</v>
      </c>
      <c r="E59" s="306" t="s">
        <v>634</v>
      </c>
      <c r="F59" s="129">
        <v>72</v>
      </c>
      <c r="G59" s="60"/>
    </row>
    <row r="60" s="136" customFormat="1" ht="30" customHeight="1" spans="1:7">
      <c r="A60" s="246">
        <v>57</v>
      </c>
      <c r="B60" s="287" t="s">
        <v>522</v>
      </c>
      <c r="C60" s="287" t="s">
        <v>339</v>
      </c>
      <c r="D60" s="287" t="s">
        <v>635</v>
      </c>
      <c r="E60" s="306" t="s">
        <v>636</v>
      </c>
      <c r="F60" s="129">
        <v>71.8</v>
      </c>
      <c r="G60" s="60"/>
    </row>
    <row r="61" s="136" customFormat="1" ht="30" customHeight="1" spans="1:7">
      <c r="A61" s="246">
        <v>58</v>
      </c>
      <c r="B61" s="287" t="s">
        <v>522</v>
      </c>
      <c r="C61" s="287" t="s">
        <v>339</v>
      </c>
      <c r="D61" s="287" t="s">
        <v>637</v>
      </c>
      <c r="E61" s="306" t="s">
        <v>638</v>
      </c>
      <c r="F61" s="129">
        <v>71.4</v>
      </c>
      <c r="G61" s="60"/>
    </row>
    <row r="62" s="136" customFormat="1" ht="30" customHeight="1" spans="1:7">
      <c r="A62" s="246">
        <v>59</v>
      </c>
      <c r="B62" s="287" t="s">
        <v>522</v>
      </c>
      <c r="C62" s="287" t="s">
        <v>339</v>
      </c>
      <c r="D62" s="287" t="s">
        <v>639</v>
      </c>
      <c r="E62" s="306" t="s">
        <v>640</v>
      </c>
      <c r="F62" s="129">
        <v>71</v>
      </c>
      <c r="G62" s="60"/>
    </row>
    <row r="63" s="136" customFormat="1" ht="30" customHeight="1" spans="1:7">
      <c r="A63" s="246">
        <v>60</v>
      </c>
      <c r="B63" s="287" t="s">
        <v>522</v>
      </c>
      <c r="C63" s="287" t="s">
        <v>339</v>
      </c>
      <c r="D63" s="287" t="s">
        <v>641</v>
      </c>
      <c r="E63" s="306" t="s">
        <v>642</v>
      </c>
      <c r="F63" s="129">
        <v>70.2</v>
      </c>
      <c r="G63" s="60"/>
    </row>
    <row r="64" s="136" customFormat="1" ht="30" customHeight="1" spans="1:7">
      <c r="A64" s="246">
        <v>61</v>
      </c>
      <c r="B64" s="287" t="s">
        <v>522</v>
      </c>
      <c r="C64" s="287" t="s">
        <v>339</v>
      </c>
      <c r="D64" s="287" t="s">
        <v>643</v>
      </c>
      <c r="E64" s="306" t="s">
        <v>644</v>
      </c>
      <c r="F64" s="129">
        <v>70</v>
      </c>
      <c r="G64" s="60"/>
    </row>
    <row r="65" s="136" customFormat="1" ht="30" customHeight="1" spans="1:7">
      <c r="A65" s="246">
        <v>62</v>
      </c>
      <c r="B65" s="287" t="s">
        <v>522</v>
      </c>
      <c r="C65" s="287" t="s">
        <v>339</v>
      </c>
      <c r="D65" s="287" t="s">
        <v>645</v>
      </c>
      <c r="E65" s="306" t="s">
        <v>646</v>
      </c>
      <c r="F65" s="129">
        <v>70</v>
      </c>
      <c r="G65" s="60"/>
    </row>
    <row r="66" s="136" customFormat="1" ht="30" customHeight="1" spans="1:7">
      <c r="A66" s="246">
        <v>63</v>
      </c>
      <c r="B66" s="287" t="s">
        <v>522</v>
      </c>
      <c r="C66" s="287" t="s">
        <v>339</v>
      </c>
      <c r="D66" s="287" t="s">
        <v>647</v>
      </c>
      <c r="E66" s="306" t="s">
        <v>648</v>
      </c>
      <c r="F66" s="129">
        <v>70</v>
      </c>
      <c r="G66" s="60"/>
    </row>
    <row r="67" s="136" customFormat="1" ht="30" customHeight="1" spans="1:7">
      <c r="A67" s="246">
        <v>64</v>
      </c>
      <c r="B67" s="287" t="s">
        <v>522</v>
      </c>
      <c r="C67" s="287" t="s">
        <v>339</v>
      </c>
      <c r="D67" s="287" t="s">
        <v>649</v>
      </c>
      <c r="E67" s="306" t="s">
        <v>650</v>
      </c>
      <c r="F67" s="129">
        <v>66.2</v>
      </c>
      <c r="G67" s="60"/>
    </row>
    <row r="68" s="136" customFormat="1" ht="30" customHeight="1" spans="1:7">
      <c r="A68" s="246">
        <v>65</v>
      </c>
      <c r="B68" s="287" t="s">
        <v>522</v>
      </c>
      <c r="C68" s="287" t="s">
        <v>339</v>
      </c>
      <c r="D68" s="287" t="s">
        <v>651</v>
      </c>
      <c r="E68" s="306" t="s">
        <v>652</v>
      </c>
      <c r="F68" s="129">
        <v>65</v>
      </c>
      <c r="G68" s="60"/>
    </row>
    <row r="69" s="136" customFormat="1" ht="30" customHeight="1" spans="1:7">
      <c r="A69" s="246">
        <v>66</v>
      </c>
      <c r="B69" s="188" t="s">
        <v>522</v>
      </c>
      <c r="C69" s="188" t="s">
        <v>399</v>
      </c>
      <c r="D69" s="188" t="s">
        <v>653</v>
      </c>
      <c r="E69" s="306" t="s">
        <v>654</v>
      </c>
      <c r="F69" s="129">
        <v>95.36</v>
      </c>
      <c r="G69" s="60" t="s">
        <v>13</v>
      </c>
    </row>
    <row r="70" s="136" customFormat="1" ht="30" customHeight="1" spans="1:7">
      <c r="A70" s="246">
        <v>67</v>
      </c>
      <c r="B70" s="188" t="s">
        <v>522</v>
      </c>
      <c r="C70" s="188" t="s">
        <v>399</v>
      </c>
      <c r="D70" s="188" t="s">
        <v>655</v>
      </c>
      <c r="E70" s="306" t="s">
        <v>656</v>
      </c>
      <c r="F70" s="129">
        <v>93.6</v>
      </c>
      <c r="G70" s="60" t="s">
        <v>13</v>
      </c>
    </row>
    <row r="71" s="136" customFormat="1" ht="30" customHeight="1" spans="1:7">
      <c r="A71" s="246">
        <v>68</v>
      </c>
      <c r="B71" s="188" t="s">
        <v>522</v>
      </c>
      <c r="C71" s="188" t="s">
        <v>399</v>
      </c>
      <c r="D71" s="188" t="s">
        <v>657</v>
      </c>
      <c r="E71" s="306" t="s">
        <v>658</v>
      </c>
      <c r="F71" s="129">
        <v>92.6</v>
      </c>
      <c r="G71" s="60" t="s">
        <v>13</v>
      </c>
    </row>
    <row r="72" s="136" customFormat="1" ht="30" customHeight="1" spans="1:7">
      <c r="A72" s="246">
        <v>69</v>
      </c>
      <c r="B72" s="188" t="s">
        <v>522</v>
      </c>
      <c r="C72" s="188" t="s">
        <v>399</v>
      </c>
      <c r="D72" s="188" t="s">
        <v>659</v>
      </c>
      <c r="E72" s="306" t="s">
        <v>660</v>
      </c>
      <c r="F72" s="129">
        <v>92.2</v>
      </c>
      <c r="G72" s="60" t="s">
        <v>13</v>
      </c>
    </row>
    <row r="73" s="136" customFormat="1" ht="30" customHeight="1" spans="1:7">
      <c r="A73" s="246">
        <v>70</v>
      </c>
      <c r="B73" s="188" t="s">
        <v>522</v>
      </c>
      <c r="C73" s="188" t="s">
        <v>399</v>
      </c>
      <c r="D73" s="188" t="s">
        <v>661</v>
      </c>
      <c r="E73" s="306" t="s">
        <v>662</v>
      </c>
      <c r="F73" s="129">
        <v>91.2</v>
      </c>
      <c r="G73" s="60" t="s">
        <v>13</v>
      </c>
    </row>
    <row r="74" s="136" customFormat="1" ht="30" customHeight="1" spans="1:7">
      <c r="A74" s="246">
        <v>71</v>
      </c>
      <c r="B74" s="188" t="s">
        <v>522</v>
      </c>
      <c r="C74" s="188" t="s">
        <v>399</v>
      </c>
      <c r="D74" s="188" t="s">
        <v>663</v>
      </c>
      <c r="E74" s="306" t="s">
        <v>664</v>
      </c>
      <c r="F74" s="129">
        <v>91.2</v>
      </c>
      <c r="G74" s="60" t="s">
        <v>13</v>
      </c>
    </row>
    <row r="75" s="136" customFormat="1" ht="30" customHeight="1" spans="1:7">
      <c r="A75" s="246">
        <v>72</v>
      </c>
      <c r="B75" s="188" t="s">
        <v>522</v>
      </c>
      <c r="C75" s="188" t="s">
        <v>399</v>
      </c>
      <c r="D75" s="188" t="s">
        <v>665</v>
      </c>
      <c r="E75" s="306" t="s">
        <v>666</v>
      </c>
      <c r="F75" s="129">
        <v>88.4</v>
      </c>
      <c r="G75" s="60" t="s">
        <v>13</v>
      </c>
    </row>
    <row r="76" s="136" customFormat="1" ht="30" customHeight="1" spans="1:7">
      <c r="A76" s="246">
        <v>73</v>
      </c>
      <c r="B76" s="188" t="s">
        <v>522</v>
      </c>
      <c r="C76" s="188" t="s">
        <v>399</v>
      </c>
      <c r="D76" s="188" t="s">
        <v>667</v>
      </c>
      <c r="E76" s="306" t="s">
        <v>668</v>
      </c>
      <c r="F76" s="129">
        <v>87</v>
      </c>
      <c r="G76" s="60" t="s">
        <v>13</v>
      </c>
    </row>
    <row r="77" s="136" customFormat="1" ht="30" customHeight="1" spans="1:7">
      <c r="A77" s="246">
        <v>74</v>
      </c>
      <c r="B77" s="188" t="s">
        <v>522</v>
      </c>
      <c r="C77" s="188" t="s">
        <v>399</v>
      </c>
      <c r="D77" s="188" t="s">
        <v>669</v>
      </c>
      <c r="E77" s="306" t="s">
        <v>670</v>
      </c>
      <c r="F77" s="129">
        <v>86.8</v>
      </c>
      <c r="G77" s="60" t="s">
        <v>13</v>
      </c>
    </row>
    <row r="78" s="136" customFormat="1" ht="30" customHeight="1" spans="1:7">
      <c r="A78" s="246">
        <v>75</v>
      </c>
      <c r="B78" s="188" t="s">
        <v>522</v>
      </c>
      <c r="C78" s="188" t="s">
        <v>399</v>
      </c>
      <c r="D78" s="188" t="s">
        <v>671</v>
      </c>
      <c r="E78" s="306" t="s">
        <v>672</v>
      </c>
      <c r="F78" s="129">
        <v>86.8</v>
      </c>
      <c r="G78" s="60" t="s">
        <v>13</v>
      </c>
    </row>
    <row r="79" s="136" customFormat="1" ht="30" customHeight="1" spans="1:7">
      <c r="A79" s="246">
        <v>76</v>
      </c>
      <c r="B79" s="188" t="s">
        <v>522</v>
      </c>
      <c r="C79" s="188" t="s">
        <v>399</v>
      </c>
      <c r="D79" s="188" t="s">
        <v>673</v>
      </c>
      <c r="E79" s="306" t="s">
        <v>674</v>
      </c>
      <c r="F79" s="129">
        <v>86</v>
      </c>
      <c r="G79" s="60" t="s">
        <v>13</v>
      </c>
    </row>
    <row r="80" s="136" customFormat="1" ht="30" customHeight="1" spans="1:7">
      <c r="A80" s="246">
        <v>77</v>
      </c>
      <c r="B80" s="188" t="s">
        <v>522</v>
      </c>
      <c r="C80" s="188" t="s">
        <v>399</v>
      </c>
      <c r="D80" s="188" t="s">
        <v>675</v>
      </c>
      <c r="E80" s="306" t="s">
        <v>676</v>
      </c>
      <c r="F80" s="129">
        <v>85.6</v>
      </c>
      <c r="G80" s="60" t="s">
        <v>13</v>
      </c>
    </row>
    <row r="81" s="136" customFormat="1" ht="30" customHeight="1" spans="1:7">
      <c r="A81" s="246">
        <v>78</v>
      </c>
      <c r="B81" s="188" t="s">
        <v>522</v>
      </c>
      <c r="C81" s="188" t="s">
        <v>399</v>
      </c>
      <c r="D81" s="188" t="s">
        <v>677</v>
      </c>
      <c r="E81" s="306" t="s">
        <v>678</v>
      </c>
      <c r="F81" s="129">
        <v>84.8</v>
      </c>
      <c r="G81" s="60" t="s">
        <v>13</v>
      </c>
    </row>
    <row r="82" s="136" customFormat="1" ht="30" customHeight="1" spans="1:7">
      <c r="A82" s="246">
        <v>79</v>
      </c>
      <c r="B82" s="287" t="s">
        <v>522</v>
      </c>
      <c r="C82" s="287" t="s">
        <v>399</v>
      </c>
      <c r="D82" s="287" t="s">
        <v>679</v>
      </c>
      <c r="E82" s="306" t="s">
        <v>680</v>
      </c>
      <c r="F82" s="129">
        <v>84.6</v>
      </c>
      <c r="G82" s="60" t="s">
        <v>13</v>
      </c>
    </row>
    <row r="83" s="136" customFormat="1" ht="30" customHeight="1" spans="1:7">
      <c r="A83" s="246">
        <v>80</v>
      </c>
      <c r="B83" s="188" t="s">
        <v>522</v>
      </c>
      <c r="C83" s="188" t="s">
        <v>399</v>
      </c>
      <c r="D83" s="188" t="s">
        <v>681</v>
      </c>
      <c r="E83" s="306" t="s">
        <v>682</v>
      </c>
      <c r="F83" s="129">
        <v>84.2</v>
      </c>
      <c r="G83" s="60" t="s">
        <v>13</v>
      </c>
    </row>
    <row r="84" s="136" customFormat="1" ht="30" customHeight="1" spans="1:7">
      <c r="A84" s="246">
        <v>81</v>
      </c>
      <c r="B84" s="188" t="s">
        <v>522</v>
      </c>
      <c r="C84" s="188" t="s">
        <v>399</v>
      </c>
      <c r="D84" s="188" t="s">
        <v>683</v>
      </c>
      <c r="E84" s="306" t="s">
        <v>684</v>
      </c>
      <c r="F84" s="129">
        <v>83.4</v>
      </c>
      <c r="G84" s="60" t="s">
        <v>13</v>
      </c>
    </row>
    <row r="85" s="136" customFormat="1" ht="30" customHeight="1" spans="1:7">
      <c r="A85" s="246">
        <v>82</v>
      </c>
      <c r="B85" s="188" t="s">
        <v>522</v>
      </c>
      <c r="C85" s="188" t="s">
        <v>399</v>
      </c>
      <c r="D85" s="188" t="s">
        <v>685</v>
      </c>
      <c r="E85" s="306" t="s">
        <v>686</v>
      </c>
      <c r="F85" s="129">
        <v>83</v>
      </c>
      <c r="G85" s="60" t="s">
        <v>13</v>
      </c>
    </row>
    <row r="86" s="136" customFormat="1" ht="30" customHeight="1" spans="1:7">
      <c r="A86" s="246">
        <v>83</v>
      </c>
      <c r="B86" s="188" t="s">
        <v>522</v>
      </c>
      <c r="C86" s="188" t="s">
        <v>399</v>
      </c>
      <c r="D86" s="188" t="s">
        <v>687</v>
      </c>
      <c r="E86" s="306" t="s">
        <v>688</v>
      </c>
      <c r="F86" s="129">
        <v>82.4</v>
      </c>
      <c r="G86" s="60" t="s">
        <v>13</v>
      </c>
    </row>
    <row r="87" s="136" customFormat="1" ht="30" customHeight="1" spans="1:7">
      <c r="A87" s="246">
        <v>84</v>
      </c>
      <c r="B87" s="188" t="s">
        <v>522</v>
      </c>
      <c r="C87" s="188" t="s">
        <v>399</v>
      </c>
      <c r="D87" s="188" t="s">
        <v>689</v>
      </c>
      <c r="E87" s="306" t="s">
        <v>690</v>
      </c>
      <c r="F87" s="129">
        <v>82</v>
      </c>
      <c r="G87" s="60"/>
    </row>
    <row r="88" s="136" customFormat="1" ht="30" customHeight="1" spans="1:7">
      <c r="A88" s="246">
        <v>85</v>
      </c>
      <c r="B88" s="188" t="s">
        <v>522</v>
      </c>
      <c r="C88" s="188" t="s">
        <v>399</v>
      </c>
      <c r="D88" s="188" t="s">
        <v>691</v>
      </c>
      <c r="E88" s="306" t="s">
        <v>692</v>
      </c>
      <c r="F88" s="129">
        <v>82</v>
      </c>
      <c r="G88" s="60"/>
    </row>
    <row r="89" s="136" customFormat="1" ht="30" customHeight="1" spans="1:7">
      <c r="A89" s="246">
        <v>86</v>
      </c>
      <c r="B89" s="188" t="s">
        <v>522</v>
      </c>
      <c r="C89" s="188" t="s">
        <v>399</v>
      </c>
      <c r="D89" s="188" t="s">
        <v>693</v>
      </c>
      <c r="E89" s="306" t="s">
        <v>694</v>
      </c>
      <c r="F89" s="129">
        <v>81.8</v>
      </c>
      <c r="G89" s="60"/>
    </row>
    <row r="90" s="136" customFormat="1" ht="30" customHeight="1" spans="1:7">
      <c r="A90" s="246">
        <v>87</v>
      </c>
      <c r="B90" s="188" t="s">
        <v>522</v>
      </c>
      <c r="C90" s="188" t="s">
        <v>399</v>
      </c>
      <c r="D90" s="188" t="s">
        <v>695</v>
      </c>
      <c r="E90" s="306" t="s">
        <v>696</v>
      </c>
      <c r="F90" s="129">
        <v>80</v>
      </c>
      <c r="G90" s="60"/>
    </row>
    <row r="91" s="136" customFormat="1" ht="30" customHeight="1" spans="1:7">
      <c r="A91" s="246">
        <v>88</v>
      </c>
      <c r="B91" s="188" t="s">
        <v>522</v>
      </c>
      <c r="C91" s="188" t="s">
        <v>399</v>
      </c>
      <c r="D91" s="188" t="s">
        <v>697</v>
      </c>
      <c r="E91" s="306" t="s">
        <v>698</v>
      </c>
      <c r="F91" s="129">
        <v>79.8</v>
      </c>
      <c r="G91" s="60"/>
    </row>
    <row r="92" s="136" customFormat="1" ht="30" customHeight="1" spans="1:7">
      <c r="A92" s="246">
        <v>89</v>
      </c>
      <c r="B92" s="188" t="s">
        <v>522</v>
      </c>
      <c r="C92" s="188" t="s">
        <v>399</v>
      </c>
      <c r="D92" s="188" t="s">
        <v>699</v>
      </c>
      <c r="E92" s="306" t="s">
        <v>700</v>
      </c>
      <c r="F92" s="129">
        <v>79.4</v>
      </c>
      <c r="G92" s="60"/>
    </row>
    <row r="93" s="136" customFormat="1" ht="30" customHeight="1" spans="1:7">
      <c r="A93" s="246">
        <v>90</v>
      </c>
      <c r="B93" s="188" t="s">
        <v>522</v>
      </c>
      <c r="C93" s="188" t="s">
        <v>399</v>
      </c>
      <c r="D93" s="188" t="s">
        <v>701</v>
      </c>
      <c r="E93" s="306" t="s">
        <v>702</v>
      </c>
      <c r="F93" s="129">
        <v>77.8</v>
      </c>
      <c r="G93" s="60"/>
    </row>
    <row r="94" s="136" customFormat="1" ht="30" customHeight="1" spans="1:7">
      <c r="A94" s="246">
        <v>91</v>
      </c>
      <c r="B94" s="188" t="s">
        <v>522</v>
      </c>
      <c r="C94" s="188" t="s">
        <v>399</v>
      </c>
      <c r="D94" s="188" t="s">
        <v>703</v>
      </c>
      <c r="E94" s="306" t="s">
        <v>704</v>
      </c>
      <c r="F94" s="129">
        <v>77.4</v>
      </c>
      <c r="G94" s="60"/>
    </row>
    <row r="95" s="136" customFormat="1" ht="30" customHeight="1" spans="1:7">
      <c r="A95" s="246">
        <v>92</v>
      </c>
      <c r="B95" s="188" t="s">
        <v>522</v>
      </c>
      <c r="C95" s="188" t="s">
        <v>399</v>
      </c>
      <c r="D95" s="188" t="s">
        <v>705</v>
      </c>
      <c r="E95" s="306" t="s">
        <v>706</v>
      </c>
      <c r="F95" s="129">
        <v>76.8</v>
      </c>
      <c r="G95" s="60"/>
    </row>
    <row r="96" s="136" customFormat="1" ht="30" customHeight="1" spans="1:7">
      <c r="A96" s="246">
        <v>93</v>
      </c>
      <c r="B96" s="188" t="s">
        <v>522</v>
      </c>
      <c r="C96" s="188" t="s">
        <v>399</v>
      </c>
      <c r="D96" s="188" t="s">
        <v>707</v>
      </c>
      <c r="E96" s="306" t="s">
        <v>708</v>
      </c>
      <c r="F96" s="129">
        <v>76.6</v>
      </c>
      <c r="G96" s="60"/>
    </row>
    <row r="97" s="136" customFormat="1" ht="30" customHeight="1" spans="1:7">
      <c r="A97" s="246">
        <v>94</v>
      </c>
      <c r="B97" s="188" t="s">
        <v>522</v>
      </c>
      <c r="C97" s="188" t="s">
        <v>399</v>
      </c>
      <c r="D97" s="188" t="s">
        <v>709</v>
      </c>
      <c r="E97" s="306" t="s">
        <v>710</v>
      </c>
      <c r="F97" s="129">
        <v>74.6</v>
      </c>
      <c r="G97" s="60"/>
    </row>
    <row r="98" s="136" customFormat="1" ht="30" customHeight="1" spans="1:7">
      <c r="A98" s="246">
        <v>95</v>
      </c>
      <c r="B98" s="287" t="s">
        <v>522</v>
      </c>
      <c r="C98" s="287" t="s">
        <v>399</v>
      </c>
      <c r="D98" s="287" t="s">
        <v>711</v>
      </c>
      <c r="E98" s="306" t="s">
        <v>712</v>
      </c>
      <c r="F98" s="272">
        <v>-1</v>
      </c>
      <c r="G98" s="60"/>
    </row>
    <row r="99" ht="30" customHeight="1" spans="1:10">
      <c r="A99" s="133" t="s">
        <v>425</v>
      </c>
      <c r="B99" s="133"/>
      <c r="C99" s="133"/>
      <c r="D99" s="133"/>
      <c r="E99" s="133"/>
      <c r="F99" s="133"/>
      <c r="G99" s="133"/>
      <c r="H99" s="133"/>
      <c r="I99" s="133"/>
      <c r="J99" s="135"/>
    </row>
    <row r="100" s="32" customFormat="1" ht="30" customHeight="1" spans="1:9">
      <c r="A100" s="9" t="s">
        <v>2</v>
      </c>
      <c r="B100" s="9" t="s">
        <v>3</v>
      </c>
      <c r="C100" s="9" t="s">
        <v>4</v>
      </c>
      <c r="D100" s="9" t="s">
        <v>439</v>
      </c>
      <c r="E100" s="9" t="s">
        <v>6</v>
      </c>
      <c r="F100" s="9" t="s">
        <v>426</v>
      </c>
      <c r="G100" s="9" t="s">
        <v>713</v>
      </c>
      <c r="H100" s="9" t="s">
        <v>7</v>
      </c>
      <c r="I100" s="128" t="s">
        <v>8</v>
      </c>
    </row>
    <row r="101" s="32" customFormat="1" ht="30" customHeight="1" spans="1:9">
      <c r="A101" s="9"/>
      <c r="B101" s="9"/>
      <c r="C101" s="9"/>
      <c r="D101" s="9"/>
      <c r="E101" s="9"/>
      <c r="F101" s="9"/>
      <c r="G101" s="9"/>
      <c r="H101" s="9"/>
      <c r="I101" s="114"/>
    </row>
    <row r="102" s="136" customFormat="1" ht="30" customHeight="1" spans="1:9">
      <c r="A102" s="246">
        <v>1</v>
      </c>
      <c r="B102" s="308" t="s">
        <v>522</v>
      </c>
      <c r="C102" s="308" t="s">
        <v>428</v>
      </c>
      <c r="D102" s="308" t="s">
        <v>714</v>
      </c>
      <c r="E102" s="306" t="s">
        <v>715</v>
      </c>
      <c r="F102" s="247">
        <v>71</v>
      </c>
      <c r="G102" s="131">
        <v>18.4</v>
      </c>
      <c r="H102" s="129">
        <v>89.4</v>
      </c>
      <c r="I102" s="60" t="s">
        <v>13</v>
      </c>
    </row>
    <row r="103" s="136" customFormat="1" ht="30" customHeight="1" spans="1:9">
      <c r="A103" s="246">
        <v>2</v>
      </c>
      <c r="B103" s="308" t="s">
        <v>522</v>
      </c>
      <c r="C103" s="308" t="s">
        <v>428</v>
      </c>
      <c r="D103" s="308" t="s">
        <v>716</v>
      </c>
      <c r="E103" s="306" t="s">
        <v>717</v>
      </c>
      <c r="F103" s="247">
        <v>56</v>
      </c>
      <c r="G103" s="129">
        <v>15.4</v>
      </c>
      <c r="H103" s="129">
        <v>71.4</v>
      </c>
      <c r="I103" s="60" t="s">
        <v>13</v>
      </c>
    </row>
    <row r="104" s="136" customFormat="1" ht="30" customHeight="1" spans="1:9">
      <c r="A104" s="246">
        <v>3</v>
      </c>
      <c r="B104" s="308" t="s">
        <v>522</v>
      </c>
      <c r="C104" s="308" t="s">
        <v>428</v>
      </c>
      <c r="D104" s="308" t="s">
        <v>718</v>
      </c>
      <c r="E104" s="306" t="s">
        <v>338</v>
      </c>
      <c r="F104" s="247">
        <v>47</v>
      </c>
      <c r="G104" s="129">
        <v>15.8</v>
      </c>
      <c r="H104" s="129">
        <v>62.8</v>
      </c>
      <c r="I104" s="60"/>
    </row>
    <row r="105" s="136" customFormat="1" ht="30" customHeight="1" spans="1:9">
      <c r="A105" s="246">
        <v>4</v>
      </c>
      <c r="B105" s="309" t="s">
        <v>522</v>
      </c>
      <c r="C105" s="309" t="s">
        <v>428</v>
      </c>
      <c r="D105" s="309" t="s">
        <v>719</v>
      </c>
      <c r="E105" s="306" t="s">
        <v>720</v>
      </c>
      <c r="F105" s="247">
        <v>47</v>
      </c>
      <c r="G105" s="129">
        <v>15</v>
      </c>
      <c r="H105" s="129">
        <v>62</v>
      </c>
      <c r="I105" s="60"/>
    </row>
    <row r="106" s="136" customFormat="1" ht="30" customHeight="1" spans="1:9">
      <c r="A106" s="246">
        <v>5</v>
      </c>
      <c r="B106" s="309" t="s">
        <v>522</v>
      </c>
      <c r="C106" s="309" t="s">
        <v>428</v>
      </c>
      <c r="D106" s="309" t="s">
        <v>721</v>
      </c>
      <c r="E106" s="306" t="s">
        <v>722</v>
      </c>
      <c r="F106" s="272">
        <v>-1</v>
      </c>
      <c r="G106" s="272">
        <v>-1</v>
      </c>
      <c r="H106" s="272">
        <v>-1</v>
      </c>
      <c r="I106" s="60"/>
    </row>
    <row r="107" ht="18.75" spans="1:9">
      <c r="A107" s="133" t="s">
        <v>425</v>
      </c>
      <c r="B107" s="133"/>
      <c r="C107" s="133"/>
      <c r="D107" s="133"/>
      <c r="E107" s="133"/>
      <c r="F107" s="133"/>
      <c r="G107" s="133"/>
      <c r="H107" s="133"/>
      <c r="I107" s="133"/>
    </row>
  </sheetData>
  <mergeCells count="19">
    <mergeCell ref="A1:G1"/>
    <mergeCell ref="A99:I99"/>
    <mergeCell ref="A107:I107"/>
    <mergeCell ref="A2:A3"/>
    <mergeCell ref="A100:A101"/>
    <mergeCell ref="B2:B3"/>
    <mergeCell ref="B100:B101"/>
    <mergeCell ref="C2:C3"/>
    <mergeCell ref="C100:C101"/>
    <mergeCell ref="D2:D3"/>
    <mergeCell ref="D100:D101"/>
    <mergeCell ref="E2:E3"/>
    <mergeCell ref="E100:E101"/>
    <mergeCell ref="F2:F3"/>
    <mergeCell ref="F100:F101"/>
    <mergeCell ref="G2:G3"/>
    <mergeCell ref="G100:G101"/>
    <mergeCell ref="H100:H101"/>
    <mergeCell ref="I100:I101"/>
  </mergeCells>
  <pageMargins left="0.314583333333333" right="0.275" top="0.944444444444444" bottom="1.0625" header="0.5" footer="1.25972222222222"/>
  <pageSetup paperSize="9" scale="81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zoomScale="80" zoomScaleNormal="80" workbookViewId="0">
      <selection activeCell="A1" sqref="A1:G1"/>
    </sheetView>
  </sheetViews>
  <sheetFormatPr defaultColWidth="9" defaultRowHeight="13.5"/>
  <cols>
    <col min="1" max="1" width="7.125" style="90" customWidth="1"/>
    <col min="2" max="2" width="27.5" style="90" customWidth="1"/>
    <col min="3" max="3" width="16.875" style="90" customWidth="1"/>
    <col min="4" max="4" width="29.875" style="90" customWidth="1"/>
    <col min="5" max="5" width="25.75" style="90" customWidth="1"/>
    <col min="6" max="6" width="29" style="90" customWidth="1"/>
    <col min="7" max="7" width="23.875" style="90" customWidth="1"/>
    <col min="8" max="8" width="21.875" style="90" customWidth="1"/>
    <col min="9" max="16384" width="9" style="90"/>
  </cols>
  <sheetData>
    <row r="1" s="32" customFormat="1" ht="60" customHeight="1" spans="1:8">
      <c r="A1" s="153" t="s">
        <v>1</v>
      </c>
      <c r="B1" s="153"/>
      <c r="C1" s="153"/>
      <c r="D1" s="153"/>
      <c r="E1" s="153"/>
      <c r="F1" s="153"/>
      <c r="G1" s="153"/>
      <c r="H1" s="154"/>
    </row>
    <row r="2" s="32" customFormat="1" ht="60" customHeight="1" spans="1:7">
      <c r="A2" s="66" t="s">
        <v>2</v>
      </c>
      <c r="B2" s="118" t="s">
        <v>3</v>
      </c>
      <c r="C2" s="118" t="s">
        <v>4</v>
      </c>
      <c r="D2" s="66" t="s">
        <v>5</v>
      </c>
      <c r="E2" s="66" t="s">
        <v>6</v>
      </c>
      <c r="F2" s="66" t="s">
        <v>7</v>
      </c>
      <c r="G2" s="155" t="s">
        <v>8</v>
      </c>
    </row>
    <row r="3" s="86" customFormat="1" ht="30" customHeight="1" spans="1:7">
      <c r="A3" s="13">
        <v>1</v>
      </c>
      <c r="B3" s="70" t="s">
        <v>4404</v>
      </c>
      <c r="C3" s="70" t="s">
        <v>2746</v>
      </c>
      <c r="D3" s="70" t="s">
        <v>4405</v>
      </c>
      <c r="E3" s="70" t="s">
        <v>4406</v>
      </c>
      <c r="F3" s="97">
        <v>93.2</v>
      </c>
      <c r="G3" s="24" t="s">
        <v>13</v>
      </c>
    </row>
    <row r="4" s="86" customFormat="1" ht="30" customHeight="1" spans="1:7">
      <c r="A4" s="13">
        <v>2</v>
      </c>
      <c r="B4" s="70" t="s">
        <v>4404</v>
      </c>
      <c r="C4" s="70" t="s">
        <v>2746</v>
      </c>
      <c r="D4" s="70" t="s">
        <v>4407</v>
      </c>
      <c r="E4" s="70" t="s">
        <v>1457</v>
      </c>
      <c r="F4" s="38">
        <v>82</v>
      </c>
      <c r="G4" s="24" t="s">
        <v>13</v>
      </c>
    </row>
    <row r="5" s="86" customFormat="1" ht="30" customHeight="1" spans="1:7">
      <c r="A5" s="13">
        <v>3</v>
      </c>
      <c r="B5" s="70" t="s">
        <v>4404</v>
      </c>
      <c r="C5" s="70" t="s">
        <v>2746</v>
      </c>
      <c r="D5" s="70" t="s">
        <v>4408</v>
      </c>
      <c r="E5" s="70" t="s">
        <v>4409</v>
      </c>
      <c r="F5" s="38">
        <v>81</v>
      </c>
      <c r="G5" s="24" t="s">
        <v>13</v>
      </c>
    </row>
    <row r="6" s="86" customFormat="1" ht="30" customHeight="1" spans="1:7">
      <c r="A6" s="13">
        <v>4</v>
      </c>
      <c r="B6" s="70" t="s">
        <v>4404</v>
      </c>
      <c r="C6" s="70" t="s">
        <v>2746</v>
      </c>
      <c r="D6" s="70" t="s">
        <v>4410</v>
      </c>
      <c r="E6" s="70" t="s">
        <v>4411</v>
      </c>
      <c r="F6" s="38">
        <v>78.2</v>
      </c>
      <c r="G6" s="115"/>
    </row>
    <row r="7" s="86" customFormat="1" ht="30" customHeight="1" spans="1:7">
      <c r="A7" s="13">
        <v>5</v>
      </c>
      <c r="B7" s="70" t="s">
        <v>4404</v>
      </c>
      <c r="C7" s="70" t="s">
        <v>2746</v>
      </c>
      <c r="D7" s="70" t="s">
        <v>4412</v>
      </c>
      <c r="E7" s="70" t="s">
        <v>4413</v>
      </c>
      <c r="F7" s="38">
        <v>75.6</v>
      </c>
      <c r="G7" s="115"/>
    </row>
    <row r="8" s="86" customFormat="1" ht="30" customHeight="1" spans="1:7">
      <c r="A8" s="13">
        <v>6</v>
      </c>
      <c r="B8" s="70" t="s">
        <v>4404</v>
      </c>
      <c r="C8" s="70" t="s">
        <v>2746</v>
      </c>
      <c r="D8" s="70" t="s">
        <v>4414</v>
      </c>
      <c r="E8" s="70" t="s">
        <v>4415</v>
      </c>
      <c r="F8" s="38">
        <v>72.4</v>
      </c>
      <c r="G8" s="115"/>
    </row>
    <row r="9" s="86" customFormat="1" ht="30" customHeight="1" spans="1:7">
      <c r="A9" s="13">
        <v>7</v>
      </c>
      <c r="B9" s="70" t="s">
        <v>4404</v>
      </c>
      <c r="C9" s="70" t="s">
        <v>2582</v>
      </c>
      <c r="D9" s="70" t="s">
        <v>4416</v>
      </c>
      <c r="E9" s="70" t="s">
        <v>4417</v>
      </c>
      <c r="F9" s="38">
        <v>93.4</v>
      </c>
      <c r="G9" s="24" t="s">
        <v>13</v>
      </c>
    </row>
    <row r="10" s="86" customFormat="1" ht="30" customHeight="1" spans="1:7">
      <c r="A10" s="13">
        <v>8</v>
      </c>
      <c r="B10" s="70" t="s">
        <v>4404</v>
      </c>
      <c r="C10" s="70" t="s">
        <v>2582</v>
      </c>
      <c r="D10" s="70" t="s">
        <v>4418</v>
      </c>
      <c r="E10" s="70" t="s">
        <v>4419</v>
      </c>
      <c r="F10" s="38">
        <v>89</v>
      </c>
      <c r="G10" s="24" t="s">
        <v>13</v>
      </c>
    </row>
    <row r="11" s="86" customFormat="1" ht="30" customHeight="1" spans="1:7">
      <c r="A11" s="13">
        <v>9</v>
      </c>
      <c r="B11" s="70" t="s">
        <v>4404</v>
      </c>
      <c r="C11" s="70" t="s">
        <v>2582</v>
      </c>
      <c r="D11" s="70" t="s">
        <v>4420</v>
      </c>
      <c r="E11" s="70" t="s">
        <v>2822</v>
      </c>
      <c r="F11" s="38">
        <v>87</v>
      </c>
      <c r="G11" s="24" t="s">
        <v>13</v>
      </c>
    </row>
    <row r="12" s="86" customFormat="1" ht="30" customHeight="1" spans="1:7">
      <c r="A12" s="13">
        <v>10</v>
      </c>
      <c r="B12" s="70" t="s">
        <v>4404</v>
      </c>
      <c r="C12" s="70" t="s">
        <v>2582</v>
      </c>
      <c r="D12" s="70" t="s">
        <v>4421</v>
      </c>
      <c r="E12" s="70" t="s">
        <v>4422</v>
      </c>
      <c r="F12" s="38">
        <v>86.2</v>
      </c>
      <c r="G12" s="24" t="s">
        <v>13</v>
      </c>
    </row>
    <row r="13" s="86" customFormat="1" ht="30" customHeight="1" spans="1:7">
      <c r="A13" s="13">
        <v>11</v>
      </c>
      <c r="B13" s="70" t="s">
        <v>4404</v>
      </c>
      <c r="C13" s="70" t="s">
        <v>2582</v>
      </c>
      <c r="D13" s="70" t="s">
        <v>4423</v>
      </c>
      <c r="E13" s="70" t="s">
        <v>4424</v>
      </c>
      <c r="F13" s="38">
        <v>85</v>
      </c>
      <c r="G13" s="24" t="s">
        <v>13</v>
      </c>
    </row>
    <row r="14" s="86" customFormat="1" ht="30" customHeight="1" spans="1:7">
      <c r="A14" s="13">
        <v>12</v>
      </c>
      <c r="B14" s="70" t="s">
        <v>4404</v>
      </c>
      <c r="C14" s="70" t="s">
        <v>2582</v>
      </c>
      <c r="D14" s="70" t="s">
        <v>4425</v>
      </c>
      <c r="E14" s="70" t="s">
        <v>4426</v>
      </c>
      <c r="F14" s="38">
        <v>85</v>
      </c>
      <c r="G14" s="24" t="s">
        <v>13</v>
      </c>
    </row>
    <row r="15" s="86" customFormat="1" ht="30" customHeight="1" spans="1:7">
      <c r="A15" s="13">
        <v>13</v>
      </c>
      <c r="B15" s="70" t="s">
        <v>4404</v>
      </c>
      <c r="C15" s="70" t="s">
        <v>2582</v>
      </c>
      <c r="D15" s="70" t="s">
        <v>4427</v>
      </c>
      <c r="E15" s="70" t="s">
        <v>4428</v>
      </c>
      <c r="F15" s="38">
        <v>82.4</v>
      </c>
      <c r="G15" s="24" t="s">
        <v>13</v>
      </c>
    </row>
    <row r="16" s="86" customFormat="1" ht="30" customHeight="1" spans="1:7">
      <c r="A16" s="13">
        <v>14</v>
      </c>
      <c r="B16" s="70" t="s">
        <v>4404</v>
      </c>
      <c r="C16" s="70" t="s">
        <v>2582</v>
      </c>
      <c r="D16" s="70" t="s">
        <v>4429</v>
      </c>
      <c r="E16" s="70" t="s">
        <v>4430</v>
      </c>
      <c r="F16" s="38">
        <v>80.6</v>
      </c>
      <c r="G16" s="24" t="s">
        <v>13</v>
      </c>
    </row>
    <row r="17" s="86" customFormat="1" ht="30" customHeight="1" spans="1:7">
      <c r="A17" s="13">
        <v>15</v>
      </c>
      <c r="B17" s="70" t="s">
        <v>4404</v>
      </c>
      <c r="C17" s="70" t="s">
        <v>2582</v>
      </c>
      <c r="D17" s="70" t="s">
        <v>4431</v>
      </c>
      <c r="E17" s="70" t="s">
        <v>4432</v>
      </c>
      <c r="F17" s="38">
        <v>79.6</v>
      </c>
      <c r="G17" s="24" t="s">
        <v>13</v>
      </c>
    </row>
    <row r="18" s="86" customFormat="1" ht="30" customHeight="1" spans="1:7">
      <c r="A18" s="13">
        <v>16</v>
      </c>
      <c r="B18" s="70" t="s">
        <v>4404</v>
      </c>
      <c r="C18" s="70" t="s">
        <v>2582</v>
      </c>
      <c r="D18" s="70" t="s">
        <v>4433</v>
      </c>
      <c r="E18" s="70" t="s">
        <v>4434</v>
      </c>
      <c r="F18" s="38">
        <v>79.4</v>
      </c>
      <c r="G18" s="24" t="s">
        <v>13</v>
      </c>
    </row>
    <row r="19" s="86" customFormat="1" ht="30" customHeight="1" spans="1:7">
      <c r="A19" s="13">
        <v>17</v>
      </c>
      <c r="B19" s="70" t="s">
        <v>4404</v>
      </c>
      <c r="C19" s="70" t="s">
        <v>2582</v>
      </c>
      <c r="D19" s="70" t="s">
        <v>4435</v>
      </c>
      <c r="E19" s="70" t="s">
        <v>4436</v>
      </c>
      <c r="F19" s="38">
        <v>77.4</v>
      </c>
      <c r="G19" s="24" t="s">
        <v>13</v>
      </c>
    </row>
    <row r="20" s="86" customFormat="1" ht="30" customHeight="1" spans="1:7">
      <c r="A20" s="13">
        <v>18</v>
      </c>
      <c r="B20" s="70" t="s">
        <v>4404</v>
      </c>
      <c r="C20" s="70" t="s">
        <v>2582</v>
      </c>
      <c r="D20" s="70" t="s">
        <v>4437</v>
      </c>
      <c r="E20" s="70" t="s">
        <v>4438</v>
      </c>
      <c r="F20" s="38">
        <v>76.4</v>
      </c>
      <c r="G20" s="24" t="s">
        <v>13</v>
      </c>
    </row>
    <row r="21" s="86" customFormat="1" ht="30" customHeight="1" spans="1:7">
      <c r="A21" s="13">
        <v>19</v>
      </c>
      <c r="B21" s="70" t="s">
        <v>4404</v>
      </c>
      <c r="C21" s="70" t="s">
        <v>2582</v>
      </c>
      <c r="D21" s="70" t="s">
        <v>4439</v>
      </c>
      <c r="E21" s="70" t="s">
        <v>4440</v>
      </c>
      <c r="F21" s="38">
        <v>75.2</v>
      </c>
      <c r="G21" s="24" t="s">
        <v>13</v>
      </c>
    </row>
    <row r="22" s="86" customFormat="1" ht="30" customHeight="1" spans="1:7">
      <c r="A22" s="13">
        <v>20</v>
      </c>
      <c r="B22" s="70" t="s">
        <v>4404</v>
      </c>
      <c r="C22" s="70" t="s">
        <v>2582</v>
      </c>
      <c r="D22" s="70" t="s">
        <v>4441</v>
      </c>
      <c r="E22" s="70" t="s">
        <v>4442</v>
      </c>
      <c r="F22" s="38">
        <v>73.2</v>
      </c>
      <c r="G22" s="24" t="s">
        <v>13</v>
      </c>
    </row>
    <row r="23" s="86" customFormat="1" ht="30" customHeight="1" spans="1:7">
      <c r="A23" s="13">
        <v>21</v>
      </c>
      <c r="B23" s="70" t="s">
        <v>4404</v>
      </c>
      <c r="C23" s="70" t="s">
        <v>2582</v>
      </c>
      <c r="D23" s="70" t="s">
        <v>4443</v>
      </c>
      <c r="E23" s="70" t="s">
        <v>4444</v>
      </c>
      <c r="F23" s="38">
        <v>72.4</v>
      </c>
      <c r="G23" s="24" t="s">
        <v>13</v>
      </c>
    </row>
    <row r="24" s="86" customFormat="1" ht="30" customHeight="1" spans="1:7">
      <c r="A24" s="13">
        <v>22</v>
      </c>
      <c r="B24" s="70" t="s">
        <v>4404</v>
      </c>
      <c r="C24" s="70" t="s">
        <v>2582</v>
      </c>
      <c r="D24" s="70" t="s">
        <v>4445</v>
      </c>
      <c r="E24" s="70" t="s">
        <v>4446</v>
      </c>
      <c r="F24" s="38">
        <v>72</v>
      </c>
      <c r="G24" s="115"/>
    </row>
    <row r="25" s="86" customFormat="1" ht="30" customHeight="1" spans="1:7">
      <c r="A25" s="13">
        <v>23</v>
      </c>
      <c r="B25" s="70" t="s">
        <v>4404</v>
      </c>
      <c r="C25" s="70" t="s">
        <v>2582</v>
      </c>
      <c r="D25" s="70" t="s">
        <v>4447</v>
      </c>
      <c r="E25" s="70" t="s">
        <v>4448</v>
      </c>
      <c r="F25" s="38">
        <v>71.6</v>
      </c>
      <c r="G25" s="115"/>
    </row>
    <row r="26" s="86" customFormat="1" ht="30" customHeight="1" spans="1:7">
      <c r="A26" s="13">
        <v>24</v>
      </c>
      <c r="B26" s="70" t="s">
        <v>4404</v>
      </c>
      <c r="C26" s="70" t="s">
        <v>2582</v>
      </c>
      <c r="D26" s="70" t="s">
        <v>4449</v>
      </c>
      <c r="E26" s="70" t="s">
        <v>4450</v>
      </c>
      <c r="F26" s="38">
        <v>70.4</v>
      </c>
      <c r="G26" s="115"/>
    </row>
    <row r="27" s="86" customFormat="1" ht="30" customHeight="1" spans="1:7">
      <c r="A27" s="13">
        <v>25</v>
      </c>
      <c r="B27" s="70" t="s">
        <v>4404</v>
      </c>
      <c r="C27" s="70" t="s">
        <v>2582</v>
      </c>
      <c r="D27" s="70" t="s">
        <v>4451</v>
      </c>
      <c r="E27" s="70" t="s">
        <v>4452</v>
      </c>
      <c r="F27" s="38">
        <v>70.4</v>
      </c>
      <c r="G27" s="115"/>
    </row>
    <row r="28" s="86" customFormat="1" ht="30" customHeight="1" spans="1:7">
      <c r="A28" s="13">
        <v>26</v>
      </c>
      <c r="B28" s="70" t="s">
        <v>4404</v>
      </c>
      <c r="C28" s="70" t="s">
        <v>2582</v>
      </c>
      <c r="D28" s="70" t="s">
        <v>4453</v>
      </c>
      <c r="E28" s="70" t="s">
        <v>4454</v>
      </c>
      <c r="F28" s="38">
        <v>69.8</v>
      </c>
      <c r="G28" s="115"/>
    </row>
    <row r="29" s="86" customFormat="1" ht="30" customHeight="1" spans="1:7">
      <c r="A29" s="13">
        <v>27</v>
      </c>
      <c r="B29" s="70" t="s">
        <v>4404</v>
      </c>
      <c r="C29" s="70" t="s">
        <v>2582</v>
      </c>
      <c r="D29" s="70" t="s">
        <v>4455</v>
      </c>
      <c r="E29" s="70" t="s">
        <v>4456</v>
      </c>
      <c r="F29" s="38">
        <v>68.2</v>
      </c>
      <c r="G29" s="115"/>
    </row>
    <row r="30" s="86" customFormat="1" ht="30" customHeight="1" spans="1:7">
      <c r="A30" s="13">
        <v>28</v>
      </c>
      <c r="B30" s="70" t="s">
        <v>4404</v>
      </c>
      <c r="C30" s="70" t="s">
        <v>2582</v>
      </c>
      <c r="D30" s="70" t="s">
        <v>4457</v>
      </c>
      <c r="E30" s="70" t="s">
        <v>4458</v>
      </c>
      <c r="F30" s="38">
        <v>67.8</v>
      </c>
      <c r="G30" s="115"/>
    </row>
    <row r="31" s="86" customFormat="1" ht="30" customHeight="1" spans="1:7">
      <c r="A31" s="13">
        <v>29</v>
      </c>
      <c r="B31" s="70" t="s">
        <v>4404</v>
      </c>
      <c r="C31" s="70" t="s">
        <v>2582</v>
      </c>
      <c r="D31" s="70" t="s">
        <v>4459</v>
      </c>
      <c r="E31" s="70" t="s">
        <v>4460</v>
      </c>
      <c r="F31" s="38">
        <v>67.6</v>
      </c>
      <c r="G31" s="115"/>
    </row>
    <row r="32" s="86" customFormat="1" ht="30" customHeight="1" spans="1:7">
      <c r="A32" s="13">
        <v>30</v>
      </c>
      <c r="B32" s="70" t="s">
        <v>4404</v>
      </c>
      <c r="C32" s="70" t="s">
        <v>2582</v>
      </c>
      <c r="D32" s="70" t="s">
        <v>4461</v>
      </c>
      <c r="E32" s="70" t="s">
        <v>4462</v>
      </c>
      <c r="F32" s="38">
        <v>67</v>
      </c>
      <c r="G32" s="115"/>
    </row>
    <row r="33" s="86" customFormat="1" ht="30" customHeight="1" spans="1:7">
      <c r="A33" s="13">
        <v>31</v>
      </c>
      <c r="B33" s="70" t="s">
        <v>4404</v>
      </c>
      <c r="C33" s="70" t="s">
        <v>2582</v>
      </c>
      <c r="D33" s="70" t="s">
        <v>4463</v>
      </c>
      <c r="E33" s="70" t="s">
        <v>4464</v>
      </c>
      <c r="F33" s="100">
        <v>-1</v>
      </c>
      <c r="G33" s="115"/>
    </row>
    <row r="34" s="86" customFormat="1" ht="30" customHeight="1" spans="1:7">
      <c r="A34" s="156">
        <v>32</v>
      </c>
      <c r="B34" s="157" t="s">
        <v>4404</v>
      </c>
      <c r="C34" s="157" t="s">
        <v>2582</v>
      </c>
      <c r="D34" s="157" t="s">
        <v>4465</v>
      </c>
      <c r="E34" s="157" t="s">
        <v>4466</v>
      </c>
      <c r="F34" s="99">
        <v>-1</v>
      </c>
      <c r="G34" s="158"/>
    </row>
    <row r="35" s="44" customFormat="1" ht="30" customHeight="1" spans="1:12">
      <c r="A35" s="159" t="s">
        <v>425</v>
      </c>
      <c r="B35" s="159"/>
      <c r="C35" s="159"/>
      <c r="D35" s="159"/>
      <c r="E35" s="159"/>
      <c r="F35" s="159"/>
      <c r="G35" s="159"/>
      <c r="H35" s="53"/>
      <c r="I35" s="53"/>
      <c r="J35" s="53"/>
      <c r="K35" s="160"/>
      <c r="L35" s="160"/>
    </row>
  </sheetData>
  <mergeCells count="1">
    <mergeCell ref="A1:G1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zoomScale="80" zoomScaleNormal="80" workbookViewId="0">
      <selection activeCell="A1" sqref="A1:G1"/>
    </sheetView>
  </sheetViews>
  <sheetFormatPr defaultColWidth="9" defaultRowHeight="13.5"/>
  <cols>
    <col min="1" max="1" width="7.5" style="90" customWidth="1"/>
    <col min="2" max="2" width="26.125" style="90" customWidth="1"/>
    <col min="3" max="3" width="23.625" style="90" customWidth="1"/>
    <col min="4" max="4" width="25" style="90" customWidth="1"/>
    <col min="5" max="5" width="31.875" style="90" customWidth="1"/>
    <col min="6" max="6" width="18.375" style="90" customWidth="1"/>
    <col min="7" max="7" width="27.75" style="90" customWidth="1"/>
    <col min="8" max="16384" width="9" style="90"/>
  </cols>
  <sheetData>
    <row r="1" s="32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32" customFormat="1" ht="30" customHeight="1" spans="1:7">
      <c r="A2" s="94" t="s">
        <v>2</v>
      </c>
      <c r="B2" s="94" t="s">
        <v>3</v>
      </c>
      <c r="C2" s="94" t="s">
        <v>4</v>
      </c>
      <c r="D2" s="9" t="s">
        <v>5</v>
      </c>
      <c r="E2" s="9" t="s">
        <v>6</v>
      </c>
      <c r="F2" s="9" t="s">
        <v>7</v>
      </c>
      <c r="G2" s="9" t="s">
        <v>8</v>
      </c>
    </row>
    <row r="3" s="32" customFormat="1" ht="30" customHeight="1" spans="1:7">
      <c r="A3" s="94"/>
      <c r="B3" s="94"/>
      <c r="C3" s="94"/>
      <c r="D3" s="9"/>
      <c r="E3" s="9"/>
      <c r="F3" s="9"/>
      <c r="G3" s="9"/>
    </row>
    <row r="4" s="144" customFormat="1" ht="30" customHeight="1" spans="1:7">
      <c r="A4" s="145">
        <v>1</v>
      </c>
      <c r="B4" s="146" t="s">
        <v>4467</v>
      </c>
      <c r="C4" s="146" t="s">
        <v>2582</v>
      </c>
      <c r="D4" s="146" t="s">
        <v>4468</v>
      </c>
      <c r="E4" s="146" t="s">
        <v>4469</v>
      </c>
      <c r="F4" s="150">
        <v>91.9</v>
      </c>
      <c r="G4" s="72" t="s">
        <v>13</v>
      </c>
    </row>
    <row r="5" s="144" customFormat="1" ht="30" customHeight="1" spans="1:7">
      <c r="A5" s="69">
        <v>2</v>
      </c>
      <c r="B5" s="146" t="s">
        <v>4467</v>
      </c>
      <c r="C5" s="146" t="s">
        <v>2582</v>
      </c>
      <c r="D5" s="146" t="s">
        <v>4470</v>
      </c>
      <c r="E5" s="146" t="s">
        <v>4471</v>
      </c>
      <c r="F5" s="150">
        <v>90.8</v>
      </c>
      <c r="G5" s="72" t="s">
        <v>13</v>
      </c>
    </row>
    <row r="6" s="144" customFormat="1" ht="30" customHeight="1" spans="1:7">
      <c r="A6" s="69">
        <v>3</v>
      </c>
      <c r="B6" s="146" t="s">
        <v>4467</v>
      </c>
      <c r="C6" s="146" t="s">
        <v>2582</v>
      </c>
      <c r="D6" s="146" t="s">
        <v>4472</v>
      </c>
      <c r="E6" s="146" t="s">
        <v>4473</v>
      </c>
      <c r="F6" s="150">
        <v>86.5</v>
      </c>
      <c r="G6" s="72" t="s">
        <v>13</v>
      </c>
    </row>
    <row r="7" s="144" customFormat="1" ht="30" customHeight="1" spans="1:7">
      <c r="A7" s="145">
        <v>4</v>
      </c>
      <c r="B7" s="146" t="s">
        <v>4467</v>
      </c>
      <c r="C7" s="146" t="s">
        <v>2582</v>
      </c>
      <c r="D7" s="147" t="s">
        <v>4474</v>
      </c>
      <c r="E7" s="146" t="s">
        <v>4475</v>
      </c>
      <c r="F7" s="150">
        <v>85.5</v>
      </c>
      <c r="G7" s="72" t="s">
        <v>13</v>
      </c>
    </row>
    <row r="8" s="144" customFormat="1" ht="30" customHeight="1" spans="1:7">
      <c r="A8" s="145">
        <v>5</v>
      </c>
      <c r="B8" s="146" t="s">
        <v>4467</v>
      </c>
      <c r="C8" s="146" t="s">
        <v>2582</v>
      </c>
      <c r="D8" s="146" t="s">
        <v>4476</v>
      </c>
      <c r="E8" s="146" t="s">
        <v>4477</v>
      </c>
      <c r="F8" s="150">
        <v>85.4</v>
      </c>
      <c r="G8" s="72" t="s">
        <v>13</v>
      </c>
    </row>
    <row r="9" s="144" customFormat="1" ht="30" customHeight="1" spans="1:7">
      <c r="A9" s="69">
        <v>6</v>
      </c>
      <c r="B9" s="146" t="s">
        <v>4467</v>
      </c>
      <c r="C9" s="146" t="s">
        <v>2582</v>
      </c>
      <c r="D9" s="147" t="s">
        <v>4478</v>
      </c>
      <c r="E9" s="146" t="s">
        <v>4479</v>
      </c>
      <c r="F9" s="150">
        <v>84.88</v>
      </c>
      <c r="G9" s="72" t="s">
        <v>13</v>
      </c>
    </row>
    <row r="10" s="144" customFormat="1" ht="30" customHeight="1" spans="1:7">
      <c r="A10" s="69">
        <v>7</v>
      </c>
      <c r="B10" s="146" t="s">
        <v>4467</v>
      </c>
      <c r="C10" s="146" t="s">
        <v>2582</v>
      </c>
      <c r="D10" s="147" t="s">
        <v>4480</v>
      </c>
      <c r="E10" s="146" t="s">
        <v>4481</v>
      </c>
      <c r="F10" s="150">
        <v>83.5</v>
      </c>
      <c r="G10" s="72" t="s">
        <v>13</v>
      </c>
    </row>
    <row r="11" s="144" customFormat="1" ht="30" customHeight="1" spans="1:7">
      <c r="A11" s="145">
        <v>8</v>
      </c>
      <c r="B11" s="146" t="s">
        <v>4467</v>
      </c>
      <c r="C11" s="146" t="s">
        <v>2582</v>
      </c>
      <c r="D11" s="147" t="s">
        <v>4482</v>
      </c>
      <c r="E11" s="146" t="s">
        <v>4483</v>
      </c>
      <c r="F11" s="150">
        <v>81.8</v>
      </c>
      <c r="G11" s="72" t="s">
        <v>13</v>
      </c>
    </row>
    <row r="12" s="144" customFormat="1" ht="30" customHeight="1" spans="1:7">
      <c r="A12" s="145">
        <v>9</v>
      </c>
      <c r="B12" s="146" t="s">
        <v>4467</v>
      </c>
      <c r="C12" s="146" t="s">
        <v>2582</v>
      </c>
      <c r="D12" s="146" t="s">
        <v>4484</v>
      </c>
      <c r="E12" s="146" t="s">
        <v>4485</v>
      </c>
      <c r="F12" s="150">
        <v>81.62</v>
      </c>
      <c r="G12" s="72" t="s">
        <v>13</v>
      </c>
    </row>
    <row r="13" s="144" customFormat="1" ht="30" customHeight="1" spans="1:7">
      <c r="A13" s="69">
        <v>10</v>
      </c>
      <c r="B13" s="146" t="s">
        <v>4467</v>
      </c>
      <c r="C13" s="146" t="s">
        <v>2582</v>
      </c>
      <c r="D13" s="146" t="s">
        <v>4486</v>
      </c>
      <c r="E13" s="146" t="s">
        <v>4487</v>
      </c>
      <c r="F13" s="150">
        <v>81</v>
      </c>
      <c r="G13" s="72" t="s">
        <v>13</v>
      </c>
    </row>
    <row r="14" s="144" customFormat="1" ht="30" customHeight="1" spans="1:7">
      <c r="A14" s="69">
        <v>11</v>
      </c>
      <c r="B14" s="146" t="s">
        <v>4467</v>
      </c>
      <c r="C14" s="146" t="s">
        <v>2582</v>
      </c>
      <c r="D14" s="147" t="s">
        <v>4488</v>
      </c>
      <c r="E14" s="146" t="s">
        <v>4489</v>
      </c>
      <c r="F14" s="150">
        <v>75.5</v>
      </c>
      <c r="G14" s="72" t="s">
        <v>13</v>
      </c>
    </row>
    <row r="15" s="144" customFormat="1" ht="30" customHeight="1" spans="1:7">
      <c r="A15" s="145">
        <v>12</v>
      </c>
      <c r="B15" s="146" t="s">
        <v>4467</v>
      </c>
      <c r="C15" s="146" t="s">
        <v>2582</v>
      </c>
      <c r="D15" s="147" t="s">
        <v>4490</v>
      </c>
      <c r="E15" s="146" t="s">
        <v>4491</v>
      </c>
      <c r="F15" s="150">
        <v>72.6</v>
      </c>
      <c r="G15" s="72" t="s">
        <v>13</v>
      </c>
    </row>
    <row r="16" s="144" customFormat="1" ht="30" customHeight="1" spans="1:7">
      <c r="A16" s="145">
        <v>13</v>
      </c>
      <c r="B16" s="146" t="s">
        <v>4467</v>
      </c>
      <c r="C16" s="146" t="s">
        <v>2582</v>
      </c>
      <c r="D16" s="147" t="s">
        <v>4492</v>
      </c>
      <c r="E16" s="146" t="s">
        <v>4493</v>
      </c>
      <c r="F16" s="150">
        <v>72.32</v>
      </c>
      <c r="G16" s="72" t="s">
        <v>13</v>
      </c>
    </row>
    <row r="17" s="144" customFormat="1" ht="30" customHeight="1" spans="1:7">
      <c r="A17" s="69">
        <v>14</v>
      </c>
      <c r="B17" s="146" t="s">
        <v>4467</v>
      </c>
      <c r="C17" s="146" t="s">
        <v>2582</v>
      </c>
      <c r="D17" s="146" t="s">
        <v>4494</v>
      </c>
      <c r="E17" s="146" t="s">
        <v>4495</v>
      </c>
      <c r="F17" s="150">
        <v>72.3</v>
      </c>
      <c r="G17" s="72" t="s">
        <v>13</v>
      </c>
    </row>
    <row r="18" s="144" customFormat="1" ht="30" customHeight="1" spans="1:7">
      <c r="A18" s="69">
        <v>15</v>
      </c>
      <c r="B18" s="146" t="s">
        <v>4467</v>
      </c>
      <c r="C18" s="146" t="s">
        <v>2582</v>
      </c>
      <c r="D18" s="146" t="s">
        <v>4496</v>
      </c>
      <c r="E18" s="146" t="s">
        <v>307</v>
      </c>
      <c r="F18" s="150">
        <v>72</v>
      </c>
      <c r="G18" s="72" t="s">
        <v>13</v>
      </c>
    </row>
    <row r="19" s="54" customFormat="1" ht="30" customHeight="1" spans="1:7">
      <c r="A19" s="145">
        <v>16</v>
      </c>
      <c r="B19" s="146" t="s">
        <v>4467</v>
      </c>
      <c r="C19" s="146" t="s">
        <v>2582</v>
      </c>
      <c r="D19" s="147" t="s">
        <v>4497</v>
      </c>
      <c r="E19" s="146" t="s">
        <v>4498</v>
      </c>
      <c r="F19" s="150">
        <v>71.36</v>
      </c>
      <c r="G19" s="72"/>
    </row>
    <row r="20" s="54" customFormat="1" ht="30" customHeight="1" spans="1:7">
      <c r="A20" s="145">
        <v>17</v>
      </c>
      <c r="B20" s="146" t="s">
        <v>4467</v>
      </c>
      <c r="C20" s="146" t="s">
        <v>2582</v>
      </c>
      <c r="D20" s="146" t="s">
        <v>4499</v>
      </c>
      <c r="E20" s="146" t="s">
        <v>4500</v>
      </c>
      <c r="F20" s="150">
        <v>70.6</v>
      </c>
      <c r="G20" s="72"/>
    </row>
    <row r="21" s="54" customFormat="1" ht="30" customHeight="1" spans="1:7">
      <c r="A21" s="69">
        <v>18</v>
      </c>
      <c r="B21" s="146" t="s">
        <v>4467</v>
      </c>
      <c r="C21" s="146" t="s">
        <v>2582</v>
      </c>
      <c r="D21" s="147" t="s">
        <v>4501</v>
      </c>
      <c r="E21" s="146" t="s">
        <v>4502</v>
      </c>
      <c r="F21" s="150">
        <v>70.38</v>
      </c>
      <c r="G21" s="148"/>
    </row>
    <row r="22" s="54" customFormat="1" ht="30" customHeight="1" spans="1:7">
      <c r="A22" s="69">
        <v>19</v>
      </c>
      <c r="B22" s="146" t="s">
        <v>4467</v>
      </c>
      <c r="C22" s="146" t="s">
        <v>2582</v>
      </c>
      <c r="D22" s="147" t="s">
        <v>4503</v>
      </c>
      <c r="E22" s="146" t="s">
        <v>4504</v>
      </c>
      <c r="F22" s="150">
        <v>70.38</v>
      </c>
      <c r="G22" s="148"/>
    </row>
    <row r="23" s="54" customFormat="1" ht="30" customHeight="1" spans="1:7">
      <c r="A23" s="145">
        <v>20</v>
      </c>
      <c r="B23" s="146" t="s">
        <v>4467</v>
      </c>
      <c r="C23" s="146" t="s">
        <v>2582</v>
      </c>
      <c r="D23" s="146" t="s">
        <v>4505</v>
      </c>
      <c r="E23" s="146" t="s">
        <v>4506</v>
      </c>
      <c r="F23" s="150">
        <v>70.3</v>
      </c>
      <c r="G23" s="72"/>
    </row>
    <row r="24" s="54" customFormat="1" ht="30" customHeight="1" spans="1:7">
      <c r="A24" s="145">
        <v>21</v>
      </c>
      <c r="B24" s="146" t="s">
        <v>4467</v>
      </c>
      <c r="C24" s="146" t="s">
        <v>2582</v>
      </c>
      <c r="D24" s="146" t="s">
        <v>4507</v>
      </c>
      <c r="E24" s="146" t="s">
        <v>4508</v>
      </c>
      <c r="F24" s="150">
        <v>70.1</v>
      </c>
      <c r="G24" s="72"/>
    </row>
    <row r="25" s="54" customFormat="1" ht="30" customHeight="1" spans="1:7">
      <c r="A25" s="69">
        <v>22</v>
      </c>
      <c r="B25" s="146" t="s">
        <v>4467</v>
      </c>
      <c r="C25" s="146" t="s">
        <v>2582</v>
      </c>
      <c r="D25" s="146" t="s">
        <v>4509</v>
      </c>
      <c r="E25" s="146" t="s">
        <v>4510</v>
      </c>
      <c r="F25" s="151">
        <v>-1</v>
      </c>
      <c r="G25" s="72"/>
    </row>
    <row r="26" s="54" customFormat="1" ht="30" customHeight="1" spans="1:7">
      <c r="A26" s="69">
        <v>23</v>
      </c>
      <c r="B26" s="146" t="s">
        <v>4467</v>
      </c>
      <c r="C26" s="146" t="s">
        <v>2582</v>
      </c>
      <c r="D26" s="146" t="s">
        <v>4511</v>
      </c>
      <c r="E26" s="146" t="s">
        <v>4512</v>
      </c>
      <c r="F26" s="151">
        <v>-1</v>
      </c>
      <c r="G26" s="72"/>
    </row>
    <row r="27" s="54" customFormat="1" ht="30" customHeight="1" spans="1:7">
      <c r="A27" s="145">
        <v>24</v>
      </c>
      <c r="B27" s="146" t="s">
        <v>4467</v>
      </c>
      <c r="C27" s="146" t="s">
        <v>2582</v>
      </c>
      <c r="D27" s="147" t="s">
        <v>4513</v>
      </c>
      <c r="E27" s="146" t="s">
        <v>4514</v>
      </c>
      <c r="F27" s="151">
        <v>-1</v>
      </c>
      <c r="G27" s="148"/>
    </row>
    <row r="28" s="54" customFormat="1" ht="30" customHeight="1" spans="1:7">
      <c r="A28" s="145">
        <v>25</v>
      </c>
      <c r="B28" s="146" t="s">
        <v>4467</v>
      </c>
      <c r="C28" s="146" t="s">
        <v>2582</v>
      </c>
      <c r="D28" s="147" t="s">
        <v>4515</v>
      </c>
      <c r="E28" s="146" t="s">
        <v>4516</v>
      </c>
      <c r="F28" s="151">
        <v>-1</v>
      </c>
      <c r="G28" s="148"/>
    </row>
    <row r="29" s="54" customFormat="1" ht="30" customHeight="1" spans="1:7">
      <c r="A29" s="69">
        <v>26</v>
      </c>
      <c r="B29" s="146" t="s">
        <v>4467</v>
      </c>
      <c r="C29" s="152" t="s">
        <v>2746</v>
      </c>
      <c r="D29" s="152">
        <v>80609279</v>
      </c>
      <c r="E29" s="146" t="s">
        <v>4517</v>
      </c>
      <c r="F29" s="150">
        <v>95.4</v>
      </c>
      <c r="G29" s="148" t="s">
        <v>13</v>
      </c>
    </row>
    <row r="30" s="54" customFormat="1" ht="30" customHeight="1" spans="1:7">
      <c r="A30" s="69">
        <v>27</v>
      </c>
      <c r="B30" s="146" t="s">
        <v>4467</v>
      </c>
      <c r="C30" s="152" t="s">
        <v>2746</v>
      </c>
      <c r="D30" s="152" t="s">
        <v>4518</v>
      </c>
      <c r="E30" s="146" t="s">
        <v>4519</v>
      </c>
      <c r="F30" s="150">
        <v>90</v>
      </c>
      <c r="G30" s="148" t="s">
        <v>13</v>
      </c>
    </row>
    <row r="31" s="54" customFormat="1" ht="30" customHeight="1" spans="1:7">
      <c r="A31" s="145">
        <v>28</v>
      </c>
      <c r="B31" s="146" t="s">
        <v>4467</v>
      </c>
      <c r="C31" s="152" t="s">
        <v>2746</v>
      </c>
      <c r="D31" s="152" t="s">
        <v>4520</v>
      </c>
      <c r="E31" s="146" t="s">
        <v>4521</v>
      </c>
      <c r="F31" s="150">
        <v>86.4</v>
      </c>
      <c r="G31" s="148" t="s">
        <v>13</v>
      </c>
    </row>
    <row r="32" s="54" customFormat="1" ht="30" customHeight="1" spans="1:7">
      <c r="A32" s="145">
        <v>29</v>
      </c>
      <c r="B32" s="146" t="s">
        <v>4467</v>
      </c>
      <c r="C32" s="152" t="s">
        <v>2746</v>
      </c>
      <c r="D32" s="152" t="s">
        <v>4522</v>
      </c>
      <c r="E32" s="146" t="s">
        <v>4523</v>
      </c>
      <c r="F32" s="150">
        <v>85</v>
      </c>
      <c r="G32" s="148" t="s">
        <v>13</v>
      </c>
    </row>
    <row r="33" s="54" customFormat="1" ht="30" customHeight="1" spans="1:7">
      <c r="A33" s="69">
        <v>30</v>
      </c>
      <c r="B33" s="146" t="s">
        <v>4467</v>
      </c>
      <c r="C33" s="152" t="s">
        <v>2746</v>
      </c>
      <c r="D33" s="152" t="s">
        <v>4524</v>
      </c>
      <c r="E33" s="146" t="s">
        <v>4525</v>
      </c>
      <c r="F33" s="150">
        <v>75.2</v>
      </c>
      <c r="G33" s="148" t="s">
        <v>13</v>
      </c>
    </row>
    <row r="34" s="54" customFormat="1" ht="30" customHeight="1" spans="1:7">
      <c r="A34" s="69">
        <v>31</v>
      </c>
      <c r="B34" s="146" t="s">
        <v>4467</v>
      </c>
      <c r="C34" s="152" t="s">
        <v>2746</v>
      </c>
      <c r="D34" s="152" t="s">
        <v>4526</v>
      </c>
      <c r="E34" s="146" t="s">
        <v>359</v>
      </c>
      <c r="F34" s="150">
        <v>70.6</v>
      </c>
      <c r="G34" s="148" t="s">
        <v>13</v>
      </c>
    </row>
    <row r="35" s="54" customFormat="1" ht="30" customHeight="1" spans="1:7">
      <c r="A35" s="145">
        <v>32</v>
      </c>
      <c r="B35" s="146" t="s">
        <v>4467</v>
      </c>
      <c r="C35" s="152" t="s">
        <v>2746</v>
      </c>
      <c r="D35" s="152" t="s">
        <v>4527</v>
      </c>
      <c r="E35" s="146" t="s">
        <v>4528</v>
      </c>
      <c r="F35" s="150">
        <v>70.2</v>
      </c>
      <c r="G35" s="148"/>
    </row>
    <row r="36" s="54" customFormat="1" ht="30" customHeight="1" spans="1:7">
      <c r="A36" s="145">
        <v>33</v>
      </c>
      <c r="B36" s="146" t="s">
        <v>4467</v>
      </c>
      <c r="C36" s="152" t="s">
        <v>2746</v>
      </c>
      <c r="D36" s="152" t="s">
        <v>4529</v>
      </c>
      <c r="E36" s="146" t="s">
        <v>4530</v>
      </c>
      <c r="F36" s="150">
        <v>70.2</v>
      </c>
      <c r="G36" s="148"/>
    </row>
    <row r="37" s="54" customFormat="1" ht="30" customHeight="1" spans="1:7">
      <c r="A37" s="69">
        <v>34</v>
      </c>
      <c r="B37" s="146" t="s">
        <v>4467</v>
      </c>
      <c r="C37" s="152" t="s">
        <v>2746</v>
      </c>
      <c r="D37" s="152" t="s">
        <v>4531</v>
      </c>
      <c r="E37" s="146" t="s">
        <v>4532</v>
      </c>
      <c r="F37" s="150">
        <v>70</v>
      </c>
      <c r="G37" s="148"/>
    </row>
    <row r="38" s="54" customFormat="1" ht="30" customHeight="1" spans="1:7">
      <c r="A38" s="69">
        <v>35</v>
      </c>
      <c r="B38" s="146" t="s">
        <v>4467</v>
      </c>
      <c r="C38" s="152" t="s">
        <v>2746</v>
      </c>
      <c r="D38" s="152" t="s">
        <v>4533</v>
      </c>
      <c r="E38" s="146" t="s">
        <v>4534</v>
      </c>
      <c r="F38" s="75">
        <v>-1</v>
      </c>
      <c r="G38" s="148"/>
    </row>
    <row r="39" s="54" customFormat="1" ht="30" customHeight="1" spans="1:7">
      <c r="A39" s="145">
        <v>36</v>
      </c>
      <c r="B39" s="146" t="s">
        <v>4467</v>
      </c>
      <c r="C39" s="152" t="s">
        <v>2766</v>
      </c>
      <c r="D39" s="152" t="s">
        <v>4535</v>
      </c>
      <c r="E39" s="146" t="s">
        <v>4536</v>
      </c>
      <c r="F39" s="122">
        <v>94.2</v>
      </c>
      <c r="G39" s="148" t="s">
        <v>13</v>
      </c>
    </row>
    <row r="40" s="54" customFormat="1" ht="30" customHeight="1" spans="1:7">
      <c r="A40" s="145">
        <v>37</v>
      </c>
      <c r="B40" s="146" t="s">
        <v>4467</v>
      </c>
      <c r="C40" s="152" t="s">
        <v>2766</v>
      </c>
      <c r="D40" s="152" t="s">
        <v>4537</v>
      </c>
      <c r="E40" s="146" t="s">
        <v>4538</v>
      </c>
      <c r="F40" s="122">
        <v>81.8</v>
      </c>
      <c r="G40" s="148" t="s">
        <v>13</v>
      </c>
    </row>
    <row r="41" s="54" customFormat="1" ht="30" customHeight="1" spans="1:7">
      <c r="A41" s="69">
        <v>38</v>
      </c>
      <c r="B41" s="146" t="s">
        <v>4467</v>
      </c>
      <c r="C41" s="152" t="s">
        <v>2766</v>
      </c>
      <c r="D41" s="152" t="s">
        <v>4539</v>
      </c>
      <c r="E41" s="146" t="s">
        <v>4540</v>
      </c>
      <c r="F41" s="122">
        <v>72.1</v>
      </c>
      <c r="G41" s="148" t="s">
        <v>13</v>
      </c>
    </row>
    <row r="42" s="54" customFormat="1" ht="30" customHeight="1" spans="1:7">
      <c r="A42" s="69">
        <v>39</v>
      </c>
      <c r="B42" s="146" t="s">
        <v>4467</v>
      </c>
      <c r="C42" s="152" t="s">
        <v>2766</v>
      </c>
      <c r="D42" s="152" t="s">
        <v>4541</v>
      </c>
      <c r="E42" s="146" t="s">
        <v>4542</v>
      </c>
      <c r="F42" s="122">
        <v>71.4</v>
      </c>
      <c r="G42" s="148"/>
    </row>
    <row r="43" s="54" customFormat="1" ht="30" customHeight="1" spans="1:7">
      <c r="A43" s="145">
        <v>40</v>
      </c>
      <c r="B43" s="146" t="s">
        <v>4467</v>
      </c>
      <c r="C43" s="152" t="s">
        <v>2766</v>
      </c>
      <c r="D43" s="152" t="s">
        <v>4543</v>
      </c>
      <c r="E43" s="146" t="s">
        <v>4544</v>
      </c>
      <c r="F43" s="122">
        <v>70.6</v>
      </c>
      <c r="G43" s="148"/>
    </row>
    <row r="44" s="54" customFormat="1" ht="30" customHeight="1" spans="1:7">
      <c r="A44" s="145">
        <v>41</v>
      </c>
      <c r="B44" s="146" t="s">
        <v>4467</v>
      </c>
      <c r="C44" s="152" t="s">
        <v>2653</v>
      </c>
      <c r="D44" s="152" t="s">
        <v>4545</v>
      </c>
      <c r="E44" s="146" t="s">
        <v>4546</v>
      </c>
      <c r="F44" s="122">
        <v>95.4</v>
      </c>
      <c r="G44" s="148" t="s">
        <v>13</v>
      </c>
    </row>
    <row r="45" s="54" customFormat="1" ht="30" customHeight="1" spans="1:7">
      <c r="A45" s="69">
        <v>42</v>
      </c>
      <c r="B45" s="146" t="s">
        <v>4467</v>
      </c>
      <c r="C45" s="152" t="s">
        <v>2653</v>
      </c>
      <c r="D45" s="152" t="s">
        <v>4547</v>
      </c>
      <c r="E45" s="146" t="s">
        <v>4548</v>
      </c>
      <c r="F45" s="122">
        <v>82.2</v>
      </c>
      <c r="G45" s="148" t="s">
        <v>13</v>
      </c>
    </row>
    <row r="46" s="54" customFormat="1" ht="30" customHeight="1" spans="1:7">
      <c r="A46" s="69">
        <v>43</v>
      </c>
      <c r="B46" s="146" t="s">
        <v>4467</v>
      </c>
      <c r="C46" s="152" t="s">
        <v>2653</v>
      </c>
      <c r="D46" s="152" t="s">
        <v>4549</v>
      </c>
      <c r="E46" s="146" t="s">
        <v>4550</v>
      </c>
      <c r="F46" s="122">
        <v>80.2</v>
      </c>
      <c r="G46" s="148" t="s">
        <v>13</v>
      </c>
    </row>
    <row r="47" s="54" customFormat="1" ht="30" customHeight="1" spans="1:7">
      <c r="A47" s="145">
        <v>44</v>
      </c>
      <c r="B47" s="146" t="s">
        <v>4467</v>
      </c>
      <c r="C47" s="152" t="s">
        <v>2653</v>
      </c>
      <c r="D47" s="152" t="s">
        <v>4551</v>
      </c>
      <c r="E47" s="146" t="s">
        <v>4552</v>
      </c>
      <c r="F47" s="122">
        <v>70.6</v>
      </c>
      <c r="G47" s="148"/>
    </row>
    <row r="48" s="54" customFormat="1" ht="30" customHeight="1" spans="1:7">
      <c r="A48" s="145">
        <v>45</v>
      </c>
      <c r="B48" s="146" t="s">
        <v>4467</v>
      </c>
      <c r="C48" s="152" t="s">
        <v>2653</v>
      </c>
      <c r="D48" s="152" t="s">
        <v>4553</v>
      </c>
      <c r="E48" s="146" t="s">
        <v>4554</v>
      </c>
      <c r="F48" s="122">
        <v>70.6</v>
      </c>
      <c r="G48" s="148"/>
    </row>
    <row r="49" s="54" customFormat="1" ht="30" customHeight="1" spans="1:7">
      <c r="A49" s="69">
        <v>46</v>
      </c>
      <c r="B49" s="146" t="s">
        <v>4467</v>
      </c>
      <c r="C49" s="152" t="s">
        <v>2836</v>
      </c>
      <c r="D49" s="152" t="s">
        <v>4555</v>
      </c>
      <c r="E49" s="146" t="s">
        <v>4556</v>
      </c>
      <c r="F49" s="122">
        <v>93.58</v>
      </c>
      <c r="G49" s="148" t="s">
        <v>13</v>
      </c>
    </row>
    <row r="50" s="54" customFormat="1" ht="30" customHeight="1" spans="1:7">
      <c r="A50" s="69">
        <v>47</v>
      </c>
      <c r="B50" s="146" t="s">
        <v>4467</v>
      </c>
      <c r="C50" s="152" t="s">
        <v>2836</v>
      </c>
      <c r="D50" s="152" t="s">
        <v>4557</v>
      </c>
      <c r="E50" s="146" t="s">
        <v>4558</v>
      </c>
      <c r="F50" s="122">
        <v>83</v>
      </c>
      <c r="G50" s="148" t="s">
        <v>13</v>
      </c>
    </row>
    <row r="51" s="54" customFormat="1" ht="30" customHeight="1" spans="1:7">
      <c r="A51" s="145">
        <v>48</v>
      </c>
      <c r="B51" s="146" t="s">
        <v>4467</v>
      </c>
      <c r="C51" s="152" t="s">
        <v>2836</v>
      </c>
      <c r="D51" s="152" t="s">
        <v>4559</v>
      </c>
      <c r="E51" s="146" t="s">
        <v>4560</v>
      </c>
      <c r="F51" s="122">
        <v>79.8</v>
      </c>
      <c r="G51" s="148" t="s">
        <v>13</v>
      </c>
    </row>
    <row r="52" s="54" customFormat="1" ht="30" customHeight="1" spans="1:7">
      <c r="A52" s="145">
        <v>49</v>
      </c>
      <c r="B52" s="146" t="s">
        <v>4467</v>
      </c>
      <c r="C52" s="152" t="s">
        <v>2836</v>
      </c>
      <c r="D52" s="152" t="s">
        <v>4561</v>
      </c>
      <c r="E52" s="146" t="s">
        <v>4562</v>
      </c>
      <c r="F52" s="122">
        <v>70.82</v>
      </c>
      <c r="G52" s="148"/>
    </row>
    <row r="53" s="54" customFormat="1" ht="30" customHeight="1" spans="1:7">
      <c r="A53" s="69">
        <v>50</v>
      </c>
      <c r="B53" s="146" t="s">
        <v>4467</v>
      </c>
      <c r="C53" s="152" t="s">
        <v>2836</v>
      </c>
      <c r="D53" s="152" t="s">
        <v>4563</v>
      </c>
      <c r="E53" s="146" t="s">
        <v>4564</v>
      </c>
      <c r="F53" s="75">
        <v>-1</v>
      </c>
      <c r="G53" s="148"/>
    </row>
    <row r="54" s="44" customFormat="1" ht="30" customHeight="1" spans="1:9">
      <c r="A54" s="52" t="s">
        <v>425</v>
      </c>
      <c r="B54" s="52"/>
      <c r="C54" s="52"/>
      <c r="D54" s="52"/>
      <c r="E54" s="52"/>
      <c r="F54" s="52"/>
      <c r="G54" s="52"/>
      <c r="H54" s="53"/>
      <c r="I54" s="54"/>
    </row>
  </sheetData>
  <mergeCells count="9">
    <mergeCell ref="A1:G1"/>
    <mergeCell ref="A54:G54"/>
    <mergeCell ref="A2:A3"/>
    <mergeCell ref="B2:B3"/>
    <mergeCell ref="C2:C3"/>
    <mergeCell ref="D2:D3"/>
    <mergeCell ref="E2:E3"/>
    <mergeCell ref="F2:F3"/>
    <mergeCell ref="G2:G3"/>
  </mergeCells>
  <pageMargins left="0.75" right="0.75" top="0.236111111111111" bottom="0.275" header="0.196527777777778" footer="0.196527777777778"/>
  <pageSetup paperSize="9" scale="76" fitToHeight="0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5"/>
  <sheetViews>
    <sheetView zoomScale="80" zoomScaleNormal="80" workbookViewId="0">
      <selection activeCell="A1" sqref="A1:G1"/>
    </sheetView>
  </sheetViews>
  <sheetFormatPr defaultColWidth="9" defaultRowHeight="13.5"/>
  <cols>
    <col min="1" max="1" width="7.5" style="90" customWidth="1"/>
    <col min="2" max="2" width="30.5" style="90" customWidth="1"/>
    <col min="3" max="3" width="23.875" style="90" customWidth="1"/>
    <col min="4" max="4" width="22.5" style="90" customWidth="1"/>
    <col min="5" max="5" width="35.125" style="90" customWidth="1"/>
    <col min="6" max="7" width="23.25" style="90" customWidth="1"/>
    <col min="8" max="16384" width="9" style="90"/>
  </cols>
  <sheetData>
    <row r="1" s="85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85" customFormat="1" ht="30" customHeight="1" spans="1:7">
      <c r="A2" s="94" t="s">
        <v>2</v>
      </c>
      <c r="B2" s="94" t="s">
        <v>3</v>
      </c>
      <c r="C2" s="94" t="s">
        <v>4</v>
      </c>
      <c r="D2" s="9" t="s">
        <v>5</v>
      </c>
      <c r="E2" s="9" t="s">
        <v>6</v>
      </c>
      <c r="F2" s="9" t="s">
        <v>7</v>
      </c>
      <c r="G2" s="22" t="s">
        <v>8</v>
      </c>
    </row>
    <row r="3" s="85" customFormat="1" ht="30" customHeight="1" spans="1:7">
      <c r="A3" s="94"/>
      <c r="B3" s="94"/>
      <c r="C3" s="94"/>
      <c r="D3" s="9"/>
      <c r="E3" s="9"/>
      <c r="F3" s="9"/>
      <c r="G3" s="23"/>
    </row>
    <row r="4" s="144" customFormat="1" ht="30" customHeight="1" spans="1:7">
      <c r="A4" s="145">
        <v>1</v>
      </c>
      <c r="B4" s="146" t="s">
        <v>4565</v>
      </c>
      <c r="C4" s="146" t="s">
        <v>2582</v>
      </c>
      <c r="D4" s="147" t="s">
        <v>4566</v>
      </c>
      <c r="E4" s="146" t="s">
        <v>1225</v>
      </c>
      <c r="F4" s="122">
        <v>92.1</v>
      </c>
      <c r="G4" s="148" t="s">
        <v>13</v>
      </c>
    </row>
    <row r="5" s="144" customFormat="1" ht="30" customHeight="1" spans="1:7">
      <c r="A5" s="69">
        <v>2</v>
      </c>
      <c r="B5" s="146" t="s">
        <v>4565</v>
      </c>
      <c r="C5" s="146" t="s">
        <v>2582</v>
      </c>
      <c r="D5" s="146" t="s">
        <v>4567</v>
      </c>
      <c r="E5" s="146" t="s">
        <v>4568</v>
      </c>
      <c r="F5" s="149">
        <v>91.9</v>
      </c>
      <c r="G5" s="148" t="s">
        <v>13</v>
      </c>
    </row>
    <row r="6" s="144" customFormat="1" ht="30" customHeight="1" spans="1:7">
      <c r="A6" s="145">
        <v>3</v>
      </c>
      <c r="B6" s="146" t="s">
        <v>4565</v>
      </c>
      <c r="C6" s="146" t="s">
        <v>2582</v>
      </c>
      <c r="D6" s="146" t="s">
        <v>4569</v>
      </c>
      <c r="E6" s="146" t="s">
        <v>4570</v>
      </c>
      <c r="F6" s="122">
        <v>89.1</v>
      </c>
      <c r="G6" s="148" t="s">
        <v>13</v>
      </c>
    </row>
    <row r="7" s="144" customFormat="1" ht="30" customHeight="1" spans="1:7">
      <c r="A7" s="69">
        <v>4</v>
      </c>
      <c r="B7" s="146" t="s">
        <v>4565</v>
      </c>
      <c r="C7" s="146" t="s">
        <v>2582</v>
      </c>
      <c r="D7" s="146" t="s">
        <v>4571</v>
      </c>
      <c r="E7" s="146" t="s">
        <v>4572</v>
      </c>
      <c r="F7" s="122">
        <v>87.8</v>
      </c>
      <c r="G7" s="148" t="s">
        <v>13</v>
      </c>
    </row>
    <row r="8" s="144" customFormat="1" ht="30" customHeight="1" spans="1:7">
      <c r="A8" s="145">
        <v>5</v>
      </c>
      <c r="B8" s="146" t="s">
        <v>4565</v>
      </c>
      <c r="C8" s="146" t="s">
        <v>2582</v>
      </c>
      <c r="D8" s="147" t="s">
        <v>4573</v>
      </c>
      <c r="E8" s="146" t="s">
        <v>2405</v>
      </c>
      <c r="F8" s="122">
        <v>87.7</v>
      </c>
      <c r="G8" s="148" t="s">
        <v>13</v>
      </c>
    </row>
    <row r="9" s="144" customFormat="1" ht="30" customHeight="1" spans="1:7">
      <c r="A9" s="69">
        <v>6</v>
      </c>
      <c r="B9" s="146" t="s">
        <v>4565</v>
      </c>
      <c r="C9" s="146" t="s">
        <v>2582</v>
      </c>
      <c r="D9" s="147" t="s">
        <v>4574</v>
      </c>
      <c r="E9" s="146" t="s">
        <v>4575</v>
      </c>
      <c r="F9" s="122">
        <v>87.5</v>
      </c>
      <c r="G9" s="148" t="s">
        <v>13</v>
      </c>
    </row>
    <row r="10" s="144" customFormat="1" ht="30" customHeight="1" spans="1:7">
      <c r="A10" s="145">
        <v>7</v>
      </c>
      <c r="B10" s="146" t="s">
        <v>4565</v>
      </c>
      <c r="C10" s="146" t="s">
        <v>2582</v>
      </c>
      <c r="D10" s="146" t="s">
        <v>4576</v>
      </c>
      <c r="E10" s="146" t="s">
        <v>3144</v>
      </c>
      <c r="F10" s="122">
        <v>87.4</v>
      </c>
      <c r="G10" s="148" t="s">
        <v>13</v>
      </c>
    </row>
    <row r="11" s="144" customFormat="1" ht="30" customHeight="1" spans="1:7">
      <c r="A11" s="69">
        <v>8</v>
      </c>
      <c r="B11" s="146" t="s">
        <v>4565</v>
      </c>
      <c r="C11" s="146" t="s">
        <v>2582</v>
      </c>
      <c r="D11" s="147" t="s">
        <v>4577</v>
      </c>
      <c r="E11" s="146" t="s">
        <v>4578</v>
      </c>
      <c r="F11" s="122">
        <v>86.9</v>
      </c>
      <c r="G11" s="148" t="s">
        <v>13</v>
      </c>
    </row>
    <row r="12" s="144" customFormat="1" ht="30" customHeight="1" spans="1:7">
      <c r="A12" s="145">
        <v>9</v>
      </c>
      <c r="B12" s="146" t="s">
        <v>4565</v>
      </c>
      <c r="C12" s="146" t="s">
        <v>2582</v>
      </c>
      <c r="D12" s="147" t="s">
        <v>4579</v>
      </c>
      <c r="E12" s="146" t="s">
        <v>4580</v>
      </c>
      <c r="F12" s="122">
        <v>85.5</v>
      </c>
      <c r="G12" s="148" t="s">
        <v>13</v>
      </c>
    </row>
    <row r="13" s="144" customFormat="1" ht="30" customHeight="1" spans="1:7">
      <c r="A13" s="69">
        <v>10</v>
      </c>
      <c r="B13" s="146" t="s">
        <v>4565</v>
      </c>
      <c r="C13" s="146" t="s">
        <v>2582</v>
      </c>
      <c r="D13" s="147" t="s">
        <v>4581</v>
      </c>
      <c r="E13" s="146" t="s">
        <v>4582</v>
      </c>
      <c r="F13" s="122">
        <v>84.9</v>
      </c>
      <c r="G13" s="148" t="s">
        <v>13</v>
      </c>
    </row>
    <row r="14" s="144" customFormat="1" ht="30" customHeight="1" spans="1:7">
      <c r="A14" s="145">
        <v>11</v>
      </c>
      <c r="B14" s="146" t="s">
        <v>4565</v>
      </c>
      <c r="C14" s="146" t="s">
        <v>2582</v>
      </c>
      <c r="D14" s="147" t="s">
        <v>4583</v>
      </c>
      <c r="E14" s="146" t="s">
        <v>4584</v>
      </c>
      <c r="F14" s="122">
        <v>84.6</v>
      </c>
      <c r="G14" s="148" t="s">
        <v>13</v>
      </c>
    </row>
    <row r="15" s="144" customFormat="1" ht="30" customHeight="1" spans="1:7">
      <c r="A15" s="69">
        <v>12</v>
      </c>
      <c r="B15" s="146" t="s">
        <v>4565</v>
      </c>
      <c r="C15" s="146" t="s">
        <v>2582</v>
      </c>
      <c r="D15" s="147" t="s">
        <v>4585</v>
      </c>
      <c r="E15" s="146" t="s">
        <v>4586</v>
      </c>
      <c r="F15" s="122">
        <v>80.3</v>
      </c>
      <c r="G15" s="148" t="s">
        <v>13</v>
      </c>
    </row>
    <row r="16" s="144" customFormat="1" ht="30" customHeight="1" spans="1:7">
      <c r="A16" s="145">
        <v>13</v>
      </c>
      <c r="B16" s="146" t="s">
        <v>4565</v>
      </c>
      <c r="C16" s="146" t="s">
        <v>2582</v>
      </c>
      <c r="D16" s="147" t="s">
        <v>4587</v>
      </c>
      <c r="E16" s="146" t="s">
        <v>4588</v>
      </c>
      <c r="F16" s="122">
        <v>80.2</v>
      </c>
      <c r="G16" s="148" t="s">
        <v>13</v>
      </c>
    </row>
    <row r="17" s="144" customFormat="1" ht="30" customHeight="1" spans="1:7">
      <c r="A17" s="69">
        <v>14</v>
      </c>
      <c r="B17" s="146" t="s">
        <v>4565</v>
      </c>
      <c r="C17" s="146" t="s">
        <v>2582</v>
      </c>
      <c r="D17" s="147" t="s">
        <v>4589</v>
      </c>
      <c r="E17" s="146" t="s">
        <v>4590</v>
      </c>
      <c r="F17" s="122">
        <v>79</v>
      </c>
      <c r="G17" s="148" t="s">
        <v>13</v>
      </c>
    </row>
    <row r="18" s="144" customFormat="1" ht="30" customHeight="1" spans="1:7">
      <c r="A18" s="145">
        <v>15</v>
      </c>
      <c r="B18" s="146" t="s">
        <v>4565</v>
      </c>
      <c r="C18" s="146" t="s">
        <v>2582</v>
      </c>
      <c r="D18" s="147" t="s">
        <v>4591</v>
      </c>
      <c r="E18" s="146" t="s">
        <v>4592</v>
      </c>
      <c r="F18" s="122">
        <v>77.5</v>
      </c>
      <c r="G18" s="148" t="s">
        <v>13</v>
      </c>
    </row>
    <row r="19" s="54" customFormat="1" ht="30" customHeight="1" spans="1:7">
      <c r="A19" s="69">
        <v>16</v>
      </c>
      <c r="B19" s="146" t="s">
        <v>4565</v>
      </c>
      <c r="C19" s="146" t="s">
        <v>2582</v>
      </c>
      <c r="D19" s="146" t="s">
        <v>4593</v>
      </c>
      <c r="E19" s="146" t="s">
        <v>4594</v>
      </c>
      <c r="F19" s="122">
        <v>75.2</v>
      </c>
      <c r="G19" s="148" t="s">
        <v>13</v>
      </c>
    </row>
    <row r="20" s="54" customFormat="1" ht="30" customHeight="1" spans="1:7">
      <c r="A20" s="145">
        <v>17</v>
      </c>
      <c r="B20" s="146" t="s">
        <v>4565</v>
      </c>
      <c r="C20" s="146" t="s">
        <v>2582</v>
      </c>
      <c r="D20" s="147" t="s">
        <v>4595</v>
      </c>
      <c r="E20" s="146" t="s">
        <v>4596</v>
      </c>
      <c r="F20" s="122">
        <v>75.2</v>
      </c>
      <c r="G20" s="148" t="s">
        <v>13</v>
      </c>
    </row>
    <row r="21" s="54" customFormat="1" ht="30" customHeight="1" spans="1:7">
      <c r="A21" s="69">
        <v>18</v>
      </c>
      <c r="B21" s="146" t="s">
        <v>4565</v>
      </c>
      <c r="C21" s="146" t="s">
        <v>2582</v>
      </c>
      <c r="D21" s="146" t="s">
        <v>4597</v>
      </c>
      <c r="E21" s="146" t="s">
        <v>1175</v>
      </c>
      <c r="F21" s="122">
        <v>74.9</v>
      </c>
      <c r="G21" s="148" t="s">
        <v>13</v>
      </c>
    </row>
    <row r="22" s="54" customFormat="1" ht="30" customHeight="1" spans="1:7">
      <c r="A22" s="145">
        <v>19</v>
      </c>
      <c r="B22" s="146" t="s">
        <v>4565</v>
      </c>
      <c r="C22" s="146" t="s">
        <v>2582</v>
      </c>
      <c r="D22" s="147" t="s">
        <v>4598</v>
      </c>
      <c r="E22" s="146" t="s">
        <v>4599</v>
      </c>
      <c r="F22" s="122">
        <v>74.6</v>
      </c>
      <c r="G22" s="148" t="s">
        <v>13</v>
      </c>
    </row>
    <row r="23" s="54" customFormat="1" ht="30" customHeight="1" spans="1:7">
      <c r="A23" s="69">
        <v>20</v>
      </c>
      <c r="B23" s="146" t="s">
        <v>4565</v>
      </c>
      <c r="C23" s="146" t="s">
        <v>2582</v>
      </c>
      <c r="D23" s="147" t="s">
        <v>4600</v>
      </c>
      <c r="E23" s="146" t="s">
        <v>4601</v>
      </c>
      <c r="F23" s="122">
        <v>74</v>
      </c>
      <c r="G23" s="148" t="s">
        <v>13</v>
      </c>
    </row>
    <row r="24" s="54" customFormat="1" ht="30" customHeight="1" spans="1:7">
      <c r="A24" s="145">
        <v>21</v>
      </c>
      <c r="B24" s="146" t="s">
        <v>4565</v>
      </c>
      <c r="C24" s="146" t="s">
        <v>2582</v>
      </c>
      <c r="D24" s="147" t="s">
        <v>4602</v>
      </c>
      <c r="E24" s="146" t="s">
        <v>4603</v>
      </c>
      <c r="F24" s="122">
        <v>73.6</v>
      </c>
      <c r="G24" s="148" t="s">
        <v>13</v>
      </c>
    </row>
    <row r="25" s="54" customFormat="1" ht="30" customHeight="1" spans="1:7">
      <c r="A25" s="69">
        <v>22</v>
      </c>
      <c r="B25" s="146" t="s">
        <v>4565</v>
      </c>
      <c r="C25" s="146" t="s">
        <v>2582</v>
      </c>
      <c r="D25" s="147" t="s">
        <v>4604</v>
      </c>
      <c r="E25" s="146" t="s">
        <v>4605</v>
      </c>
      <c r="F25" s="122">
        <v>73.4</v>
      </c>
      <c r="G25" s="148" t="s">
        <v>13</v>
      </c>
    </row>
    <row r="26" s="54" customFormat="1" ht="30" customHeight="1" spans="1:7">
      <c r="A26" s="145">
        <v>23</v>
      </c>
      <c r="B26" s="146" t="s">
        <v>4565</v>
      </c>
      <c r="C26" s="146" t="s">
        <v>2582</v>
      </c>
      <c r="D26" s="147" t="s">
        <v>4606</v>
      </c>
      <c r="E26" s="146" t="s">
        <v>4607</v>
      </c>
      <c r="F26" s="122">
        <v>73.1</v>
      </c>
      <c r="G26" s="148" t="s">
        <v>13</v>
      </c>
    </row>
    <row r="27" s="54" customFormat="1" ht="30" customHeight="1" spans="1:7">
      <c r="A27" s="69">
        <v>24</v>
      </c>
      <c r="B27" s="146" t="s">
        <v>4565</v>
      </c>
      <c r="C27" s="146" t="s">
        <v>2582</v>
      </c>
      <c r="D27" s="147" t="s">
        <v>4608</v>
      </c>
      <c r="E27" s="146" t="s">
        <v>4609</v>
      </c>
      <c r="F27" s="122">
        <v>73</v>
      </c>
      <c r="G27" s="148" t="s">
        <v>13</v>
      </c>
    </row>
    <row r="28" s="54" customFormat="1" ht="30" customHeight="1" spans="1:7">
      <c r="A28" s="145">
        <v>25</v>
      </c>
      <c r="B28" s="146" t="s">
        <v>4565</v>
      </c>
      <c r="C28" s="146" t="s">
        <v>2582</v>
      </c>
      <c r="D28" s="147" t="s">
        <v>4610</v>
      </c>
      <c r="E28" s="146" t="s">
        <v>4611</v>
      </c>
      <c r="F28" s="122">
        <v>72.9</v>
      </c>
      <c r="G28" s="148" t="s">
        <v>13</v>
      </c>
    </row>
    <row r="29" s="54" customFormat="1" ht="30" customHeight="1" spans="1:7">
      <c r="A29" s="69">
        <v>26</v>
      </c>
      <c r="B29" s="146" t="s">
        <v>4565</v>
      </c>
      <c r="C29" s="146" t="s">
        <v>2582</v>
      </c>
      <c r="D29" s="147" t="s">
        <v>4612</v>
      </c>
      <c r="E29" s="146" t="s">
        <v>4613</v>
      </c>
      <c r="F29" s="122">
        <v>72.8</v>
      </c>
      <c r="G29" s="148" t="s">
        <v>13</v>
      </c>
    </row>
    <row r="30" s="54" customFormat="1" ht="30" customHeight="1" spans="1:7">
      <c r="A30" s="145">
        <v>27</v>
      </c>
      <c r="B30" s="146" t="s">
        <v>4565</v>
      </c>
      <c r="C30" s="146" t="s">
        <v>2582</v>
      </c>
      <c r="D30" s="146" t="s">
        <v>4614</v>
      </c>
      <c r="E30" s="146" t="s">
        <v>4615</v>
      </c>
      <c r="F30" s="122">
        <v>72.5</v>
      </c>
      <c r="G30" s="148" t="s">
        <v>13</v>
      </c>
    </row>
    <row r="31" s="54" customFormat="1" ht="30" customHeight="1" spans="1:7">
      <c r="A31" s="69">
        <v>28</v>
      </c>
      <c r="B31" s="146" t="s">
        <v>4565</v>
      </c>
      <c r="C31" s="146" t="s">
        <v>2582</v>
      </c>
      <c r="D31" s="147" t="s">
        <v>4616</v>
      </c>
      <c r="E31" s="146" t="s">
        <v>4617</v>
      </c>
      <c r="F31" s="122">
        <v>72.3</v>
      </c>
      <c r="G31" s="148" t="s">
        <v>13</v>
      </c>
    </row>
    <row r="32" s="54" customFormat="1" ht="30" customHeight="1" spans="1:7">
      <c r="A32" s="145">
        <v>29</v>
      </c>
      <c r="B32" s="146" t="s">
        <v>4565</v>
      </c>
      <c r="C32" s="146" t="s">
        <v>2582</v>
      </c>
      <c r="D32" s="147" t="s">
        <v>4618</v>
      </c>
      <c r="E32" s="146" t="s">
        <v>4619</v>
      </c>
      <c r="F32" s="122">
        <v>72</v>
      </c>
      <c r="G32" s="148" t="s">
        <v>13</v>
      </c>
    </row>
    <row r="33" s="54" customFormat="1" ht="30" customHeight="1" spans="1:7">
      <c r="A33" s="69">
        <v>30</v>
      </c>
      <c r="B33" s="146" t="s">
        <v>4565</v>
      </c>
      <c r="C33" s="146" t="s">
        <v>2582</v>
      </c>
      <c r="D33" s="147" t="s">
        <v>4620</v>
      </c>
      <c r="E33" s="146" t="s">
        <v>4621</v>
      </c>
      <c r="F33" s="122">
        <v>71.9</v>
      </c>
      <c r="G33" s="148" t="s">
        <v>13</v>
      </c>
    </row>
    <row r="34" s="54" customFormat="1" ht="30" customHeight="1" spans="1:7">
      <c r="A34" s="145">
        <v>31</v>
      </c>
      <c r="B34" s="146" t="s">
        <v>4565</v>
      </c>
      <c r="C34" s="146" t="s">
        <v>2582</v>
      </c>
      <c r="D34" s="146" t="s">
        <v>4622</v>
      </c>
      <c r="E34" s="146" t="s">
        <v>4623</v>
      </c>
      <c r="F34" s="122">
        <v>71.8</v>
      </c>
      <c r="G34" s="148"/>
    </row>
    <row r="35" s="54" customFormat="1" ht="30" customHeight="1" spans="1:7">
      <c r="A35" s="69">
        <v>32</v>
      </c>
      <c r="B35" s="146" t="s">
        <v>4565</v>
      </c>
      <c r="C35" s="146" t="s">
        <v>2582</v>
      </c>
      <c r="D35" s="146" t="s">
        <v>4624</v>
      </c>
      <c r="E35" s="146" t="s">
        <v>4625</v>
      </c>
      <c r="F35" s="122">
        <v>71.7</v>
      </c>
      <c r="G35" s="148"/>
    </row>
    <row r="36" s="54" customFormat="1" ht="30" customHeight="1" spans="1:7">
      <c r="A36" s="145">
        <v>33</v>
      </c>
      <c r="B36" s="146" t="s">
        <v>4565</v>
      </c>
      <c r="C36" s="146" t="s">
        <v>2582</v>
      </c>
      <c r="D36" s="147" t="s">
        <v>4626</v>
      </c>
      <c r="E36" s="146" t="s">
        <v>4627</v>
      </c>
      <c r="F36" s="122">
        <v>71.7</v>
      </c>
      <c r="G36" s="148"/>
    </row>
    <row r="37" s="54" customFormat="1" ht="30" customHeight="1" spans="1:7">
      <c r="A37" s="69">
        <v>34</v>
      </c>
      <c r="B37" s="146" t="s">
        <v>4565</v>
      </c>
      <c r="C37" s="146" t="s">
        <v>2582</v>
      </c>
      <c r="D37" s="147" t="s">
        <v>4628</v>
      </c>
      <c r="E37" s="146" t="s">
        <v>4629</v>
      </c>
      <c r="F37" s="122">
        <v>71.7</v>
      </c>
      <c r="G37" s="148"/>
    </row>
    <row r="38" s="54" customFormat="1" ht="30" customHeight="1" spans="1:7">
      <c r="A38" s="145">
        <v>35</v>
      </c>
      <c r="B38" s="146" t="s">
        <v>4565</v>
      </c>
      <c r="C38" s="146" t="s">
        <v>2582</v>
      </c>
      <c r="D38" s="147" t="s">
        <v>4630</v>
      </c>
      <c r="E38" s="146" t="s">
        <v>4631</v>
      </c>
      <c r="F38" s="122">
        <v>71.3</v>
      </c>
      <c r="G38" s="148"/>
    </row>
    <row r="39" s="54" customFormat="1" ht="30" customHeight="1" spans="1:7">
      <c r="A39" s="69">
        <v>36</v>
      </c>
      <c r="B39" s="146" t="s">
        <v>4565</v>
      </c>
      <c r="C39" s="146" t="s">
        <v>2582</v>
      </c>
      <c r="D39" s="147" t="s">
        <v>4632</v>
      </c>
      <c r="E39" s="146" t="s">
        <v>4633</v>
      </c>
      <c r="F39" s="122">
        <v>71.3</v>
      </c>
      <c r="G39" s="148"/>
    </row>
    <row r="40" s="54" customFormat="1" ht="30" customHeight="1" spans="1:7">
      <c r="A40" s="145">
        <v>37</v>
      </c>
      <c r="B40" s="146" t="s">
        <v>4565</v>
      </c>
      <c r="C40" s="146" t="s">
        <v>2582</v>
      </c>
      <c r="D40" s="147" t="s">
        <v>4634</v>
      </c>
      <c r="E40" s="146" t="s">
        <v>4635</v>
      </c>
      <c r="F40" s="122">
        <v>71.2</v>
      </c>
      <c r="G40" s="148"/>
    </row>
    <row r="41" s="54" customFormat="1" ht="30" customHeight="1" spans="1:7">
      <c r="A41" s="69">
        <v>38</v>
      </c>
      <c r="B41" s="146" t="s">
        <v>4565</v>
      </c>
      <c r="C41" s="146" t="s">
        <v>2582</v>
      </c>
      <c r="D41" s="146" t="s">
        <v>4636</v>
      </c>
      <c r="E41" s="146" t="s">
        <v>4637</v>
      </c>
      <c r="F41" s="122">
        <v>71.1</v>
      </c>
      <c r="G41" s="148"/>
    </row>
    <row r="42" s="54" customFormat="1" ht="30" customHeight="1" spans="1:7">
      <c r="A42" s="145">
        <v>39</v>
      </c>
      <c r="B42" s="146" t="s">
        <v>4565</v>
      </c>
      <c r="C42" s="146" t="s">
        <v>2582</v>
      </c>
      <c r="D42" s="147" t="s">
        <v>4638</v>
      </c>
      <c r="E42" s="146" t="s">
        <v>4639</v>
      </c>
      <c r="F42" s="122">
        <v>71.1</v>
      </c>
      <c r="G42" s="148"/>
    </row>
    <row r="43" s="54" customFormat="1" ht="30" customHeight="1" spans="1:7">
      <c r="A43" s="69">
        <v>40</v>
      </c>
      <c r="B43" s="146" t="s">
        <v>4565</v>
      </c>
      <c r="C43" s="146" t="s">
        <v>2582</v>
      </c>
      <c r="D43" s="147" t="s">
        <v>4640</v>
      </c>
      <c r="E43" s="146" t="s">
        <v>4641</v>
      </c>
      <c r="F43" s="122">
        <v>71.1</v>
      </c>
      <c r="G43" s="148"/>
    </row>
    <row r="44" s="54" customFormat="1" ht="30" customHeight="1" spans="1:7">
      <c r="A44" s="145">
        <v>41</v>
      </c>
      <c r="B44" s="146" t="s">
        <v>4565</v>
      </c>
      <c r="C44" s="146" t="s">
        <v>2582</v>
      </c>
      <c r="D44" s="147" t="s">
        <v>4642</v>
      </c>
      <c r="E44" s="146" t="s">
        <v>4643</v>
      </c>
      <c r="F44" s="122">
        <v>71</v>
      </c>
      <c r="G44" s="148"/>
    </row>
    <row r="45" s="54" customFormat="1" ht="30" customHeight="1" spans="1:7">
      <c r="A45" s="69">
        <v>42</v>
      </c>
      <c r="B45" s="146" t="s">
        <v>4565</v>
      </c>
      <c r="C45" s="146" t="s">
        <v>2582</v>
      </c>
      <c r="D45" s="147" t="s">
        <v>4644</v>
      </c>
      <c r="E45" s="146" t="s">
        <v>4645</v>
      </c>
      <c r="F45" s="122">
        <v>70.8</v>
      </c>
      <c r="G45" s="148"/>
    </row>
    <row r="46" s="54" customFormat="1" ht="30" customHeight="1" spans="1:7">
      <c r="A46" s="145">
        <v>43</v>
      </c>
      <c r="B46" s="146" t="s">
        <v>4565</v>
      </c>
      <c r="C46" s="146" t="s">
        <v>2582</v>
      </c>
      <c r="D46" s="146" t="s">
        <v>4646</v>
      </c>
      <c r="E46" s="146" t="s">
        <v>4647</v>
      </c>
      <c r="F46" s="122">
        <v>70.7</v>
      </c>
      <c r="G46" s="72"/>
    </row>
    <row r="47" s="54" customFormat="1" ht="30" customHeight="1" spans="1:7">
      <c r="A47" s="69">
        <v>44</v>
      </c>
      <c r="B47" s="146" t="s">
        <v>4565</v>
      </c>
      <c r="C47" s="146" t="s">
        <v>2582</v>
      </c>
      <c r="D47" s="147" t="s">
        <v>4648</v>
      </c>
      <c r="E47" s="146" t="s">
        <v>4649</v>
      </c>
      <c r="F47" s="122">
        <v>70.6</v>
      </c>
      <c r="G47" s="148"/>
    </row>
    <row r="48" s="54" customFormat="1" ht="30" customHeight="1" spans="1:7">
      <c r="A48" s="145">
        <v>45</v>
      </c>
      <c r="B48" s="146" t="s">
        <v>4565</v>
      </c>
      <c r="C48" s="146" t="s">
        <v>2582</v>
      </c>
      <c r="D48" s="146" t="s">
        <v>4650</v>
      </c>
      <c r="E48" s="146" t="s">
        <v>4651</v>
      </c>
      <c r="F48" s="122">
        <v>70.5</v>
      </c>
      <c r="G48" s="72"/>
    </row>
    <row r="49" s="54" customFormat="1" ht="30" customHeight="1" spans="1:7">
      <c r="A49" s="69">
        <v>46</v>
      </c>
      <c r="B49" s="146" t="s">
        <v>4565</v>
      </c>
      <c r="C49" s="146" t="s">
        <v>2582</v>
      </c>
      <c r="D49" s="147" t="s">
        <v>4652</v>
      </c>
      <c r="E49" s="146" t="s">
        <v>4653</v>
      </c>
      <c r="F49" s="122">
        <v>70.5</v>
      </c>
      <c r="G49" s="148"/>
    </row>
    <row r="50" s="54" customFormat="1" ht="30" customHeight="1" spans="1:7">
      <c r="A50" s="145">
        <v>47</v>
      </c>
      <c r="B50" s="146" t="s">
        <v>4565</v>
      </c>
      <c r="C50" s="146" t="s">
        <v>2582</v>
      </c>
      <c r="D50" s="146" t="s">
        <v>4654</v>
      </c>
      <c r="E50" s="146" t="s">
        <v>4655</v>
      </c>
      <c r="F50" s="122">
        <v>70.4</v>
      </c>
      <c r="G50" s="72"/>
    </row>
    <row r="51" s="54" customFormat="1" ht="30" customHeight="1" spans="1:7">
      <c r="A51" s="69">
        <v>48</v>
      </c>
      <c r="B51" s="146" t="s">
        <v>4565</v>
      </c>
      <c r="C51" s="146" t="s">
        <v>2582</v>
      </c>
      <c r="D51" s="147" t="s">
        <v>4656</v>
      </c>
      <c r="E51" s="146" t="s">
        <v>4657</v>
      </c>
      <c r="F51" s="122">
        <v>70.3</v>
      </c>
      <c r="G51" s="148"/>
    </row>
    <row r="52" s="54" customFormat="1" ht="30" customHeight="1" spans="1:7">
      <c r="A52" s="145">
        <v>49</v>
      </c>
      <c r="B52" s="146" t="s">
        <v>4565</v>
      </c>
      <c r="C52" s="146" t="s">
        <v>2582</v>
      </c>
      <c r="D52" s="147" t="s">
        <v>4658</v>
      </c>
      <c r="E52" s="146" t="s">
        <v>4659</v>
      </c>
      <c r="F52" s="122">
        <v>70.3</v>
      </c>
      <c r="G52" s="148"/>
    </row>
    <row r="53" s="54" customFormat="1" ht="30" customHeight="1" spans="1:7">
      <c r="A53" s="69">
        <v>50</v>
      </c>
      <c r="B53" s="146" t="s">
        <v>4565</v>
      </c>
      <c r="C53" s="146" t="s">
        <v>2582</v>
      </c>
      <c r="D53" s="147" t="s">
        <v>4660</v>
      </c>
      <c r="E53" s="146" t="s">
        <v>4661</v>
      </c>
      <c r="F53" s="122">
        <v>70.2</v>
      </c>
      <c r="G53" s="148"/>
    </row>
    <row r="54" s="54" customFormat="1" ht="30" customHeight="1" spans="1:7">
      <c r="A54" s="145">
        <v>51</v>
      </c>
      <c r="B54" s="146" t="s">
        <v>4565</v>
      </c>
      <c r="C54" s="146" t="s">
        <v>2746</v>
      </c>
      <c r="D54" s="147" t="s">
        <v>4662</v>
      </c>
      <c r="E54" s="146" t="s">
        <v>4663</v>
      </c>
      <c r="F54" s="122">
        <v>87.4</v>
      </c>
      <c r="G54" s="148" t="s">
        <v>13</v>
      </c>
    </row>
    <row r="55" s="54" customFormat="1" ht="30" customHeight="1" spans="1:7">
      <c r="A55" s="69">
        <v>52</v>
      </c>
      <c r="B55" s="146" t="s">
        <v>4565</v>
      </c>
      <c r="C55" s="146" t="s">
        <v>2746</v>
      </c>
      <c r="D55" s="147" t="s">
        <v>4664</v>
      </c>
      <c r="E55" s="146" t="s">
        <v>3903</v>
      </c>
      <c r="F55" s="122">
        <v>86.6</v>
      </c>
      <c r="G55" s="148" t="s">
        <v>13</v>
      </c>
    </row>
    <row r="56" s="54" customFormat="1" ht="30" customHeight="1" spans="1:7">
      <c r="A56" s="145">
        <v>53</v>
      </c>
      <c r="B56" s="146" t="s">
        <v>4565</v>
      </c>
      <c r="C56" s="146" t="s">
        <v>2746</v>
      </c>
      <c r="D56" s="147" t="s">
        <v>4665</v>
      </c>
      <c r="E56" s="146" t="s">
        <v>4666</v>
      </c>
      <c r="F56" s="122">
        <v>86.5</v>
      </c>
      <c r="G56" s="148" t="s">
        <v>13</v>
      </c>
    </row>
    <row r="57" s="54" customFormat="1" ht="30" customHeight="1" spans="1:7">
      <c r="A57" s="69">
        <v>54</v>
      </c>
      <c r="B57" s="146" t="s">
        <v>4565</v>
      </c>
      <c r="C57" s="146" t="s">
        <v>2746</v>
      </c>
      <c r="D57" s="147" t="s">
        <v>4667</v>
      </c>
      <c r="E57" s="146" t="s">
        <v>4668</v>
      </c>
      <c r="F57" s="122">
        <v>85.2</v>
      </c>
      <c r="G57" s="148" t="s">
        <v>13</v>
      </c>
    </row>
    <row r="58" s="54" customFormat="1" ht="30" customHeight="1" spans="1:7">
      <c r="A58" s="145">
        <v>55</v>
      </c>
      <c r="B58" s="146" t="s">
        <v>4565</v>
      </c>
      <c r="C58" s="146" t="s">
        <v>2746</v>
      </c>
      <c r="D58" s="147" t="s">
        <v>4669</v>
      </c>
      <c r="E58" s="146" t="s">
        <v>4670</v>
      </c>
      <c r="F58" s="122">
        <v>77.4</v>
      </c>
      <c r="G58" s="148" t="s">
        <v>13</v>
      </c>
    </row>
    <row r="59" s="54" customFormat="1" ht="30" customHeight="1" spans="1:7">
      <c r="A59" s="69">
        <v>56</v>
      </c>
      <c r="B59" s="146" t="s">
        <v>4565</v>
      </c>
      <c r="C59" s="146" t="s">
        <v>2746</v>
      </c>
      <c r="D59" s="147" t="s">
        <v>4671</v>
      </c>
      <c r="E59" s="146" t="s">
        <v>4672</v>
      </c>
      <c r="F59" s="122">
        <v>76</v>
      </c>
      <c r="G59" s="148" t="s">
        <v>13</v>
      </c>
    </row>
    <row r="60" s="54" customFormat="1" ht="30" customHeight="1" spans="1:7">
      <c r="A60" s="145">
        <v>57</v>
      </c>
      <c r="B60" s="146" t="s">
        <v>4565</v>
      </c>
      <c r="C60" s="146" t="s">
        <v>2746</v>
      </c>
      <c r="D60" s="147" t="s">
        <v>4673</v>
      </c>
      <c r="E60" s="146" t="s">
        <v>4674</v>
      </c>
      <c r="F60" s="122">
        <v>75.1</v>
      </c>
      <c r="G60" s="148" t="s">
        <v>13</v>
      </c>
    </row>
    <row r="61" s="54" customFormat="1" ht="30" customHeight="1" spans="1:7">
      <c r="A61" s="69">
        <v>58</v>
      </c>
      <c r="B61" s="146" t="s">
        <v>4565</v>
      </c>
      <c r="C61" s="146" t="s">
        <v>2746</v>
      </c>
      <c r="D61" s="147" t="s">
        <v>4675</v>
      </c>
      <c r="E61" s="146" t="s">
        <v>4676</v>
      </c>
      <c r="F61" s="122">
        <v>74.1</v>
      </c>
      <c r="G61" s="148" t="s">
        <v>13</v>
      </c>
    </row>
    <row r="62" s="54" customFormat="1" ht="30" customHeight="1" spans="1:7">
      <c r="A62" s="145">
        <v>59</v>
      </c>
      <c r="B62" s="146" t="s">
        <v>4565</v>
      </c>
      <c r="C62" s="146" t="s">
        <v>2746</v>
      </c>
      <c r="D62" s="147" t="s">
        <v>4677</v>
      </c>
      <c r="E62" s="146" t="s">
        <v>4678</v>
      </c>
      <c r="F62" s="122">
        <v>73.5</v>
      </c>
      <c r="G62" s="148" t="s">
        <v>13</v>
      </c>
    </row>
    <row r="63" s="54" customFormat="1" ht="30" customHeight="1" spans="1:7">
      <c r="A63" s="69">
        <v>60</v>
      </c>
      <c r="B63" s="146" t="s">
        <v>4565</v>
      </c>
      <c r="C63" s="146" t="s">
        <v>2746</v>
      </c>
      <c r="D63" s="147" t="s">
        <v>4679</v>
      </c>
      <c r="E63" s="146" t="s">
        <v>4680</v>
      </c>
      <c r="F63" s="122">
        <v>71.8</v>
      </c>
      <c r="G63" s="148" t="s">
        <v>13</v>
      </c>
    </row>
    <row r="64" s="54" customFormat="1" ht="30" customHeight="1" spans="1:7">
      <c r="A64" s="145">
        <v>61</v>
      </c>
      <c r="B64" s="146" t="s">
        <v>4565</v>
      </c>
      <c r="C64" s="146" t="s">
        <v>2746</v>
      </c>
      <c r="D64" s="147" t="s">
        <v>4681</v>
      </c>
      <c r="E64" s="146" t="s">
        <v>4682</v>
      </c>
      <c r="F64" s="122">
        <v>71.8</v>
      </c>
      <c r="G64" s="148" t="s">
        <v>13</v>
      </c>
    </row>
    <row r="65" s="54" customFormat="1" ht="30" customHeight="1" spans="1:7">
      <c r="A65" s="69">
        <v>62</v>
      </c>
      <c r="B65" s="146" t="s">
        <v>4565</v>
      </c>
      <c r="C65" s="146" t="s">
        <v>2746</v>
      </c>
      <c r="D65" s="147" t="s">
        <v>4683</v>
      </c>
      <c r="E65" s="146" t="s">
        <v>4684</v>
      </c>
      <c r="F65" s="122">
        <v>71.7</v>
      </c>
      <c r="G65" s="148" t="s">
        <v>13</v>
      </c>
    </row>
    <row r="66" s="54" customFormat="1" ht="30" customHeight="1" spans="1:7">
      <c r="A66" s="145">
        <v>63</v>
      </c>
      <c r="B66" s="146" t="s">
        <v>4565</v>
      </c>
      <c r="C66" s="146" t="s">
        <v>2746</v>
      </c>
      <c r="D66" s="147" t="s">
        <v>4685</v>
      </c>
      <c r="E66" s="146" t="s">
        <v>4686</v>
      </c>
      <c r="F66" s="122">
        <v>71.5</v>
      </c>
      <c r="G66" s="148"/>
    </row>
    <row r="67" s="54" customFormat="1" ht="30" customHeight="1" spans="1:7">
      <c r="A67" s="69">
        <v>64</v>
      </c>
      <c r="B67" s="146" t="s">
        <v>4565</v>
      </c>
      <c r="C67" s="146" t="s">
        <v>2746</v>
      </c>
      <c r="D67" s="147" t="s">
        <v>4687</v>
      </c>
      <c r="E67" s="146" t="s">
        <v>4688</v>
      </c>
      <c r="F67" s="122">
        <v>71.4</v>
      </c>
      <c r="G67" s="148"/>
    </row>
    <row r="68" s="54" customFormat="1" ht="30" customHeight="1" spans="1:7">
      <c r="A68" s="145">
        <v>65</v>
      </c>
      <c r="B68" s="146" t="s">
        <v>4565</v>
      </c>
      <c r="C68" s="146" t="s">
        <v>2746</v>
      </c>
      <c r="D68" s="147" t="s">
        <v>4689</v>
      </c>
      <c r="E68" s="146" t="s">
        <v>4690</v>
      </c>
      <c r="F68" s="122">
        <v>70.6</v>
      </c>
      <c r="G68" s="148"/>
    </row>
    <row r="69" s="54" customFormat="1" ht="30" customHeight="1" spans="1:7">
      <c r="A69" s="69">
        <v>66</v>
      </c>
      <c r="B69" s="146" t="s">
        <v>4565</v>
      </c>
      <c r="C69" s="146" t="s">
        <v>2746</v>
      </c>
      <c r="D69" s="147" t="s">
        <v>4691</v>
      </c>
      <c r="E69" s="146" t="s">
        <v>4692</v>
      </c>
      <c r="F69" s="122">
        <v>70.6</v>
      </c>
      <c r="G69" s="148"/>
    </row>
    <row r="70" s="54" customFormat="1" ht="30" customHeight="1" spans="1:7">
      <c r="A70" s="145">
        <v>67</v>
      </c>
      <c r="B70" s="146" t="s">
        <v>4565</v>
      </c>
      <c r="C70" s="146" t="s">
        <v>2746</v>
      </c>
      <c r="D70" s="147" t="s">
        <v>4693</v>
      </c>
      <c r="E70" s="146" t="s">
        <v>4694</v>
      </c>
      <c r="F70" s="122">
        <v>70.4</v>
      </c>
      <c r="G70" s="148"/>
    </row>
    <row r="71" s="54" customFormat="1" ht="30" customHeight="1" spans="1:7">
      <c r="A71" s="69">
        <v>68</v>
      </c>
      <c r="B71" s="146" t="s">
        <v>4565</v>
      </c>
      <c r="C71" s="146" t="s">
        <v>2746</v>
      </c>
      <c r="D71" s="147" t="s">
        <v>4695</v>
      </c>
      <c r="E71" s="146" t="s">
        <v>4696</v>
      </c>
      <c r="F71" s="122">
        <v>70.4</v>
      </c>
      <c r="G71" s="148"/>
    </row>
    <row r="72" s="54" customFormat="1" ht="30" customHeight="1" spans="1:7">
      <c r="A72" s="145">
        <v>69</v>
      </c>
      <c r="B72" s="146" t="s">
        <v>4565</v>
      </c>
      <c r="C72" s="146" t="s">
        <v>2746</v>
      </c>
      <c r="D72" s="147" t="s">
        <v>4697</v>
      </c>
      <c r="E72" s="146" t="s">
        <v>4698</v>
      </c>
      <c r="F72" s="122">
        <v>70.4</v>
      </c>
      <c r="G72" s="148"/>
    </row>
    <row r="73" s="54" customFormat="1" ht="30" customHeight="1" spans="1:7">
      <c r="A73" s="69">
        <v>70</v>
      </c>
      <c r="B73" s="146" t="s">
        <v>4565</v>
      </c>
      <c r="C73" s="146" t="s">
        <v>2746</v>
      </c>
      <c r="D73" s="147" t="s">
        <v>4699</v>
      </c>
      <c r="E73" s="146" t="s">
        <v>4700</v>
      </c>
      <c r="F73" s="122">
        <v>70.3</v>
      </c>
      <c r="G73" s="148"/>
    </row>
    <row r="74" s="54" customFormat="1" ht="30" customHeight="1" spans="1:7">
      <c r="A74" s="145">
        <v>71</v>
      </c>
      <c r="B74" s="146" t="s">
        <v>4565</v>
      </c>
      <c r="C74" s="146" t="s">
        <v>2766</v>
      </c>
      <c r="D74" s="147" t="s">
        <v>4701</v>
      </c>
      <c r="E74" s="146" t="s">
        <v>4702</v>
      </c>
      <c r="F74" s="122">
        <v>95.4</v>
      </c>
      <c r="G74" s="148" t="s">
        <v>13</v>
      </c>
    </row>
    <row r="75" s="54" customFormat="1" ht="30" customHeight="1" spans="1:7">
      <c r="A75" s="69">
        <v>72</v>
      </c>
      <c r="B75" s="146" t="s">
        <v>4565</v>
      </c>
      <c r="C75" s="146" t="s">
        <v>2766</v>
      </c>
      <c r="D75" s="147" t="s">
        <v>4703</v>
      </c>
      <c r="E75" s="146" t="s">
        <v>4704</v>
      </c>
      <c r="F75" s="122">
        <v>80</v>
      </c>
      <c r="G75" s="148" t="s">
        <v>13</v>
      </c>
    </row>
    <row r="76" s="54" customFormat="1" ht="30" customHeight="1" spans="1:7">
      <c r="A76" s="145">
        <v>73</v>
      </c>
      <c r="B76" s="146" t="s">
        <v>4565</v>
      </c>
      <c r="C76" s="146" t="s">
        <v>2766</v>
      </c>
      <c r="D76" s="147" t="s">
        <v>4705</v>
      </c>
      <c r="E76" s="146" t="s">
        <v>4706</v>
      </c>
      <c r="F76" s="122">
        <v>71.9</v>
      </c>
      <c r="G76" s="148" t="s">
        <v>13</v>
      </c>
    </row>
    <row r="77" s="54" customFormat="1" ht="30" customHeight="1" spans="1:7">
      <c r="A77" s="69">
        <v>74</v>
      </c>
      <c r="B77" s="146" t="s">
        <v>4565</v>
      </c>
      <c r="C77" s="146" t="s">
        <v>2766</v>
      </c>
      <c r="D77" s="147" t="s">
        <v>4707</v>
      </c>
      <c r="E77" s="146" t="s">
        <v>4708</v>
      </c>
      <c r="F77" s="75">
        <v>-1</v>
      </c>
      <c r="G77" s="148"/>
    </row>
    <row r="78" s="54" customFormat="1" ht="30" customHeight="1" spans="1:7">
      <c r="A78" s="145">
        <v>75</v>
      </c>
      <c r="B78" s="146" t="s">
        <v>4565</v>
      </c>
      <c r="C78" s="146" t="s">
        <v>2766</v>
      </c>
      <c r="D78" s="147" t="s">
        <v>4709</v>
      </c>
      <c r="E78" s="146" t="s">
        <v>4710</v>
      </c>
      <c r="F78" s="75">
        <v>-1</v>
      </c>
      <c r="G78" s="148"/>
    </row>
    <row r="79" s="54" customFormat="1" ht="30" customHeight="1" spans="1:7">
      <c r="A79" s="69">
        <v>76</v>
      </c>
      <c r="B79" s="146" t="s">
        <v>4565</v>
      </c>
      <c r="C79" s="146" t="s">
        <v>2653</v>
      </c>
      <c r="D79" s="147" t="s">
        <v>4711</v>
      </c>
      <c r="E79" s="146" t="s">
        <v>4712</v>
      </c>
      <c r="F79" s="122">
        <v>95.4</v>
      </c>
      <c r="G79" s="148" t="s">
        <v>13</v>
      </c>
    </row>
    <row r="80" s="54" customFormat="1" ht="30" customHeight="1" spans="1:7">
      <c r="A80" s="145">
        <v>77</v>
      </c>
      <c r="B80" s="146" t="s">
        <v>4565</v>
      </c>
      <c r="C80" s="146" t="s">
        <v>2653</v>
      </c>
      <c r="D80" s="147" t="s">
        <v>4713</v>
      </c>
      <c r="E80" s="146" t="s">
        <v>4714</v>
      </c>
      <c r="F80" s="122">
        <v>78.4</v>
      </c>
      <c r="G80" s="148" t="s">
        <v>13</v>
      </c>
    </row>
    <row r="81" s="54" customFormat="1" ht="30" customHeight="1" spans="1:7">
      <c r="A81" s="69">
        <v>78</v>
      </c>
      <c r="B81" s="146" t="s">
        <v>4565</v>
      </c>
      <c r="C81" s="146" t="s">
        <v>2653</v>
      </c>
      <c r="D81" s="147" t="s">
        <v>4715</v>
      </c>
      <c r="E81" s="146" t="s">
        <v>4716</v>
      </c>
      <c r="F81" s="122">
        <v>74.2</v>
      </c>
      <c r="G81" s="148" t="s">
        <v>13</v>
      </c>
    </row>
    <row r="82" s="54" customFormat="1" ht="30" customHeight="1" spans="1:7">
      <c r="A82" s="145">
        <v>79</v>
      </c>
      <c r="B82" s="146" t="s">
        <v>4565</v>
      </c>
      <c r="C82" s="146" t="s">
        <v>2653</v>
      </c>
      <c r="D82" s="147" t="s">
        <v>4717</v>
      </c>
      <c r="E82" s="146" t="s">
        <v>3351</v>
      </c>
      <c r="F82" s="122">
        <v>70.4</v>
      </c>
      <c r="G82" s="148"/>
    </row>
    <row r="83" s="54" customFormat="1" ht="30" customHeight="1" spans="1:7">
      <c r="A83" s="69">
        <v>80</v>
      </c>
      <c r="B83" s="146" t="s">
        <v>4565</v>
      </c>
      <c r="C83" s="146" t="s">
        <v>2653</v>
      </c>
      <c r="D83" s="147" t="s">
        <v>4718</v>
      </c>
      <c r="E83" s="146" t="s">
        <v>4719</v>
      </c>
      <c r="F83" s="122">
        <v>70.2</v>
      </c>
      <c r="G83" s="148"/>
    </row>
    <row r="84" s="54" customFormat="1" ht="30" customHeight="1" spans="1:7">
      <c r="A84" s="145">
        <v>81</v>
      </c>
      <c r="B84" s="146" t="s">
        <v>4565</v>
      </c>
      <c r="C84" s="146" t="s">
        <v>2836</v>
      </c>
      <c r="D84" s="147" t="s">
        <v>4720</v>
      </c>
      <c r="E84" s="146" t="s">
        <v>4721</v>
      </c>
      <c r="F84" s="122">
        <v>92.64</v>
      </c>
      <c r="G84" s="148" t="s">
        <v>13</v>
      </c>
    </row>
    <row r="85" s="54" customFormat="1" ht="30" customHeight="1" spans="1:7">
      <c r="A85" s="69">
        <v>82</v>
      </c>
      <c r="B85" s="146" t="s">
        <v>4565</v>
      </c>
      <c r="C85" s="146" t="s">
        <v>2836</v>
      </c>
      <c r="D85" s="147" t="s">
        <v>4722</v>
      </c>
      <c r="E85" s="146" t="s">
        <v>2885</v>
      </c>
      <c r="F85" s="122">
        <v>85.3</v>
      </c>
      <c r="G85" s="148" t="s">
        <v>13</v>
      </c>
    </row>
    <row r="86" s="54" customFormat="1" ht="30" customHeight="1" spans="1:7">
      <c r="A86" s="145">
        <v>83</v>
      </c>
      <c r="B86" s="146" t="s">
        <v>4565</v>
      </c>
      <c r="C86" s="146" t="s">
        <v>2836</v>
      </c>
      <c r="D86" s="147" t="s">
        <v>4723</v>
      </c>
      <c r="E86" s="146" t="s">
        <v>4724</v>
      </c>
      <c r="F86" s="122">
        <v>83.76</v>
      </c>
      <c r="G86" s="148" t="s">
        <v>13</v>
      </c>
    </row>
    <row r="87" s="54" customFormat="1" ht="30" customHeight="1" spans="1:7">
      <c r="A87" s="69">
        <v>84</v>
      </c>
      <c r="B87" s="146" t="s">
        <v>4565</v>
      </c>
      <c r="C87" s="146" t="s">
        <v>2836</v>
      </c>
      <c r="D87" s="147" t="s">
        <v>4725</v>
      </c>
      <c r="E87" s="146" t="s">
        <v>4726</v>
      </c>
      <c r="F87" s="122">
        <v>81.6</v>
      </c>
      <c r="G87" s="148" t="s">
        <v>13</v>
      </c>
    </row>
    <row r="88" s="54" customFormat="1" ht="30" customHeight="1" spans="1:7">
      <c r="A88" s="145">
        <v>85</v>
      </c>
      <c r="B88" s="146" t="s">
        <v>4565</v>
      </c>
      <c r="C88" s="146" t="s">
        <v>2836</v>
      </c>
      <c r="D88" s="147" t="s">
        <v>4727</v>
      </c>
      <c r="E88" s="146" t="s">
        <v>4728</v>
      </c>
      <c r="F88" s="122">
        <v>74.6</v>
      </c>
      <c r="G88" s="148" t="s">
        <v>13</v>
      </c>
    </row>
    <row r="89" s="54" customFormat="1" ht="30" customHeight="1" spans="1:7">
      <c r="A89" s="69">
        <v>86</v>
      </c>
      <c r="B89" s="146" t="s">
        <v>4565</v>
      </c>
      <c r="C89" s="146" t="s">
        <v>2836</v>
      </c>
      <c r="D89" s="147" t="s">
        <v>4729</v>
      </c>
      <c r="E89" s="146" t="s">
        <v>4730</v>
      </c>
      <c r="F89" s="122">
        <v>73.8</v>
      </c>
      <c r="G89" s="148" t="s">
        <v>13</v>
      </c>
    </row>
    <row r="90" s="54" customFormat="1" ht="30" customHeight="1" spans="1:7">
      <c r="A90" s="145">
        <v>87</v>
      </c>
      <c r="B90" s="146" t="s">
        <v>4565</v>
      </c>
      <c r="C90" s="146" t="s">
        <v>2836</v>
      </c>
      <c r="D90" s="147" t="s">
        <v>4731</v>
      </c>
      <c r="E90" s="146" t="s">
        <v>4732</v>
      </c>
      <c r="F90" s="122">
        <v>72.72</v>
      </c>
      <c r="G90" s="148"/>
    </row>
    <row r="91" s="54" customFormat="1" ht="30" customHeight="1" spans="1:7">
      <c r="A91" s="69">
        <v>88</v>
      </c>
      <c r="B91" s="146" t="s">
        <v>4565</v>
      </c>
      <c r="C91" s="146" t="s">
        <v>2836</v>
      </c>
      <c r="D91" s="147" t="s">
        <v>4733</v>
      </c>
      <c r="E91" s="146" t="s">
        <v>4734</v>
      </c>
      <c r="F91" s="122">
        <v>71.96</v>
      </c>
      <c r="G91" s="148"/>
    </row>
    <row r="92" s="54" customFormat="1" ht="30" customHeight="1" spans="1:7">
      <c r="A92" s="145">
        <v>89</v>
      </c>
      <c r="B92" s="146" t="s">
        <v>4565</v>
      </c>
      <c r="C92" s="146" t="s">
        <v>2836</v>
      </c>
      <c r="D92" s="147" t="s">
        <v>4735</v>
      </c>
      <c r="E92" s="146" t="s">
        <v>4736</v>
      </c>
      <c r="F92" s="122">
        <v>71.7</v>
      </c>
      <c r="G92" s="148"/>
    </row>
    <row r="93" s="54" customFormat="1" ht="30" customHeight="1" spans="1:7">
      <c r="A93" s="69">
        <v>90</v>
      </c>
      <c r="B93" s="146" t="s">
        <v>4565</v>
      </c>
      <c r="C93" s="146" t="s">
        <v>2836</v>
      </c>
      <c r="D93" s="147" t="s">
        <v>4737</v>
      </c>
      <c r="E93" s="146" t="s">
        <v>4738</v>
      </c>
      <c r="F93" s="122">
        <v>70.72</v>
      </c>
      <c r="G93" s="148"/>
    </row>
    <row r="94" s="54" customFormat="1" ht="30" customHeight="1" spans="1:7">
      <c r="A94" s="145">
        <v>91</v>
      </c>
      <c r="B94" s="146" t="s">
        <v>4565</v>
      </c>
      <c r="C94" s="146" t="s">
        <v>2836</v>
      </c>
      <c r="D94" s="147" t="s">
        <v>4739</v>
      </c>
      <c r="E94" s="146" t="s">
        <v>4740</v>
      </c>
      <c r="F94" s="122">
        <v>70.22</v>
      </c>
      <c r="G94" s="148"/>
    </row>
    <row r="95" s="44" customFormat="1" ht="30" customHeight="1" spans="1:9">
      <c r="A95" s="52" t="s">
        <v>425</v>
      </c>
      <c r="B95" s="52"/>
      <c r="C95" s="52"/>
      <c r="D95" s="52"/>
      <c r="E95" s="52"/>
      <c r="F95" s="52"/>
      <c r="G95" s="52"/>
      <c r="H95" s="53"/>
      <c r="I95" s="54"/>
    </row>
  </sheetData>
  <mergeCells count="9">
    <mergeCell ref="A1:G1"/>
    <mergeCell ref="A95:G95"/>
    <mergeCell ref="A2:A3"/>
    <mergeCell ref="B2:B3"/>
    <mergeCell ref="C2:C3"/>
    <mergeCell ref="D2:D3"/>
    <mergeCell ref="E2:E3"/>
    <mergeCell ref="F2:F3"/>
    <mergeCell ref="G2:G3"/>
  </mergeCells>
  <pageMargins left="0.75" right="0.75" top="0.275" bottom="0.393055555555556" header="0.118055555555556" footer="0.196527777777778"/>
  <pageSetup paperSize="9" scale="73" fitToHeight="0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workbookViewId="0">
      <selection activeCell="A1" sqref="A1:G1"/>
    </sheetView>
  </sheetViews>
  <sheetFormatPr defaultColWidth="9" defaultRowHeight="13.5" outlineLevelCol="7"/>
  <cols>
    <col min="1" max="1" width="7.5" style="90" customWidth="1"/>
    <col min="2" max="2" width="26.5" style="90" customWidth="1"/>
    <col min="3" max="3" width="17.875" style="90" customWidth="1"/>
    <col min="4" max="4" width="21.875" style="90" customWidth="1"/>
    <col min="5" max="5" width="29.25" style="90" customWidth="1"/>
    <col min="6" max="6" width="15.125" style="90" customWidth="1"/>
    <col min="7" max="7" width="32" style="45" customWidth="1"/>
    <col min="8" max="16384" width="9" style="90"/>
  </cols>
  <sheetData>
    <row r="1" s="32" customFormat="1" ht="60" customHeight="1" spans="1:7">
      <c r="A1" s="137" t="s">
        <v>1</v>
      </c>
      <c r="B1" s="137"/>
      <c r="C1" s="137"/>
      <c r="D1" s="137"/>
      <c r="E1" s="137"/>
      <c r="F1" s="137"/>
      <c r="G1" s="137"/>
    </row>
    <row r="2" s="34" customFormat="1" ht="56.25" spans="1:7">
      <c r="A2" s="138" t="s">
        <v>2</v>
      </c>
      <c r="B2" s="138" t="s">
        <v>3</v>
      </c>
      <c r="C2" s="138" t="s">
        <v>4</v>
      </c>
      <c r="D2" s="59" t="s">
        <v>439</v>
      </c>
      <c r="E2" s="59" t="s">
        <v>6</v>
      </c>
      <c r="F2" s="59" t="s">
        <v>7</v>
      </c>
      <c r="G2" s="139" t="s">
        <v>8</v>
      </c>
    </row>
    <row r="3" s="136" customFormat="1" ht="30" customHeight="1" spans="1:7">
      <c r="A3" s="47">
        <v>1</v>
      </c>
      <c r="B3" s="48" t="s">
        <v>4741</v>
      </c>
      <c r="C3" s="48" t="s">
        <v>3771</v>
      </c>
      <c r="D3" s="48" t="s">
        <v>4742</v>
      </c>
      <c r="E3" s="48" t="s">
        <v>4743</v>
      </c>
      <c r="F3" s="129">
        <v>89.5</v>
      </c>
      <c r="G3" s="60" t="s">
        <v>13</v>
      </c>
    </row>
    <row r="4" s="136" customFormat="1" ht="30" customHeight="1" spans="1:7">
      <c r="A4" s="47">
        <v>2</v>
      </c>
      <c r="B4" s="48" t="s">
        <v>4741</v>
      </c>
      <c r="C4" s="48" t="s">
        <v>3771</v>
      </c>
      <c r="D4" s="48" t="s">
        <v>4744</v>
      </c>
      <c r="E4" s="48" t="s">
        <v>4745</v>
      </c>
      <c r="F4" s="129">
        <v>88.7</v>
      </c>
      <c r="G4" s="60" t="s">
        <v>13</v>
      </c>
    </row>
    <row r="5" s="136" customFormat="1" ht="30" customHeight="1" spans="1:7">
      <c r="A5" s="47">
        <v>3</v>
      </c>
      <c r="B5" s="48" t="s">
        <v>4741</v>
      </c>
      <c r="C5" s="48" t="s">
        <v>3771</v>
      </c>
      <c r="D5" s="48" t="s">
        <v>4746</v>
      </c>
      <c r="E5" s="48" t="s">
        <v>4747</v>
      </c>
      <c r="F5" s="129">
        <v>73.9</v>
      </c>
      <c r="G5" s="60" t="s">
        <v>13</v>
      </c>
    </row>
    <row r="6" s="136" customFormat="1" ht="30" customHeight="1" spans="1:7">
      <c r="A6" s="47">
        <v>4</v>
      </c>
      <c r="B6" s="48" t="s">
        <v>4741</v>
      </c>
      <c r="C6" s="48" t="s">
        <v>3771</v>
      </c>
      <c r="D6" s="48" t="s">
        <v>4748</v>
      </c>
      <c r="E6" s="48" t="s">
        <v>4749</v>
      </c>
      <c r="F6" s="129">
        <v>73</v>
      </c>
      <c r="G6" s="60" t="s">
        <v>13</v>
      </c>
    </row>
    <row r="7" s="136" customFormat="1" ht="30" customHeight="1" spans="1:7">
      <c r="A7" s="47">
        <v>5</v>
      </c>
      <c r="B7" s="48" t="s">
        <v>4741</v>
      </c>
      <c r="C7" s="48" t="s">
        <v>3771</v>
      </c>
      <c r="D7" s="48" t="s">
        <v>4750</v>
      </c>
      <c r="E7" s="48" t="s">
        <v>4751</v>
      </c>
      <c r="F7" s="129">
        <v>72.3</v>
      </c>
      <c r="G7" s="60" t="s">
        <v>13</v>
      </c>
    </row>
    <row r="8" s="136" customFormat="1" ht="30" customHeight="1" spans="1:7">
      <c r="A8" s="47">
        <v>6</v>
      </c>
      <c r="B8" s="48" t="s">
        <v>4741</v>
      </c>
      <c r="C8" s="48" t="s">
        <v>3771</v>
      </c>
      <c r="D8" s="48" t="s">
        <v>4752</v>
      </c>
      <c r="E8" s="48" t="s">
        <v>4753</v>
      </c>
      <c r="F8" s="129">
        <v>72.2</v>
      </c>
      <c r="G8" s="60" t="s">
        <v>13</v>
      </c>
    </row>
    <row r="9" s="136" customFormat="1" ht="30" customHeight="1" spans="1:7">
      <c r="A9" s="47">
        <v>7</v>
      </c>
      <c r="B9" s="48" t="s">
        <v>4741</v>
      </c>
      <c r="C9" s="48" t="s">
        <v>3771</v>
      </c>
      <c r="D9" s="48" t="s">
        <v>4754</v>
      </c>
      <c r="E9" s="48" t="s">
        <v>4755</v>
      </c>
      <c r="F9" s="129">
        <v>71.1</v>
      </c>
      <c r="G9" s="60"/>
    </row>
    <row r="10" s="136" customFormat="1" ht="30" customHeight="1" spans="1:7">
      <c r="A10" s="47">
        <v>8</v>
      </c>
      <c r="B10" s="48" t="s">
        <v>4741</v>
      </c>
      <c r="C10" s="48" t="s">
        <v>3771</v>
      </c>
      <c r="D10" s="48" t="s">
        <v>4756</v>
      </c>
      <c r="E10" s="48" t="s">
        <v>4757</v>
      </c>
      <c r="F10" s="140">
        <v>71</v>
      </c>
      <c r="G10" s="60"/>
    </row>
    <row r="11" s="136" customFormat="1" ht="30" customHeight="1" spans="1:7">
      <c r="A11" s="47">
        <v>9</v>
      </c>
      <c r="B11" s="48" t="s">
        <v>4741</v>
      </c>
      <c r="C11" s="48" t="s">
        <v>3771</v>
      </c>
      <c r="D11" s="48" t="s">
        <v>4758</v>
      </c>
      <c r="E11" s="48" t="s">
        <v>4759</v>
      </c>
      <c r="F11" s="140">
        <v>70.7</v>
      </c>
      <c r="G11" s="60"/>
    </row>
    <row r="12" s="136" customFormat="1" ht="30" customHeight="1" spans="1:7">
      <c r="A12" s="47">
        <v>10</v>
      </c>
      <c r="B12" s="141" t="s">
        <v>4741</v>
      </c>
      <c r="C12" s="141" t="s">
        <v>3771</v>
      </c>
      <c r="D12" s="141" t="s">
        <v>4760</v>
      </c>
      <c r="E12" s="48" t="s">
        <v>4761</v>
      </c>
      <c r="F12" s="140">
        <v>70.4</v>
      </c>
      <c r="G12" s="142"/>
    </row>
    <row r="13" s="44" customFormat="1" ht="30" customHeight="1" spans="1:8">
      <c r="A13" s="133" t="s">
        <v>425</v>
      </c>
      <c r="B13" s="133"/>
      <c r="C13" s="133"/>
      <c r="D13" s="133"/>
      <c r="E13" s="133"/>
      <c r="F13" s="133"/>
      <c r="G13" s="133"/>
      <c r="H13" s="135"/>
    </row>
    <row r="14" s="44" customFormat="1" spans="7:7">
      <c r="G14" s="143"/>
    </row>
  </sheetData>
  <mergeCells count="2">
    <mergeCell ref="A1:G1"/>
    <mergeCell ref="A13:G13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zoomScale="80" zoomScaleNormal="80" zoomScaleSheetLayoutView="80" workbookViewId="0">
      <selection activeCell="A1" sqref="A1:G1"/>
    </sheetView>
  </sheetViews>
  <sheetFormatPr defaultColWidth="9" defaultRowHeight="13.5" outlineLevelCol="7"/>
  <cols>
    <col min="1" max="1" width="9.5" style="90" customWidth="1"/>
    <col min="2" max="2" width="36.125" style="90" customWidth="1"/>
    <col min="3" max="3" width="26.5" style="90" customWidth="1"/>
    <col min="4" max="4" width="25.625" style="90" customWidth="1"/>
    <col min="5" max="5" width="31.875" style="90" customWidth="1"/>
    <col min="6" max="6" width="24.125" style="90" customWidth="1"/>
    <col min="7" max="7" width="24.125" style="45" customWidth="1"/>
    <col min="8" max="16384" width="9" style="90"/>
  </cols>
  <sheetData>
    <row r="1" s="32" customFormat="1" ht="60" customHeight="1" spans="1:7">
      <c r="A1" s="127" t="s">
        <v>1</v>
      </c>
      <c r="B1" s="127"/>
      <c r="C1" s="127"/>
      <c r="D1" s="127"/>
      <c r="E1" s="127"/>
      <c r="F1" s="127"/>
      <c r="G1" s="127"/>
    </row>
    <row r="2" s="1" customFormat="1" ht="56.25" spans="1:7">
      <c r="A2" s="94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9" t="s">
        <v>7</v>
      </c>
      <c r="G2" s="128" t="s">
        <v>8</v>
      </c>
    </row>
    <row r="3" s="86" customFormat="1" ht="30" customHeight="1" spans="1:7">
      <c r="A3" s="47">
        <v>1</v>
      </c>
      <c r="B3" s="48" t="s">
        <v>4762</v>
      </c>
      <c r="C3" s="48" t="s">
        <v>2582</v>
      </c>
      <c r="D3" s="48" t="s">
        <v>4763</v>
      </c>
      <c r="E3" s="48" t="s">
        <v>4764</v>
      </c>
      <c r="F3" s="129">
        <v>92.1</v>
      </c>
      <c r="G3" s="24" t="s">
        <v>13</v>
      </c>
    </row>
    <row r="4" s="86" customFormat="1" ht="30" customHeight="1" spans="1:7">
      <c r="A4" s="47">
        <v>2</v>
      </c>
      <c r="B4" s="48" t="s">
        <v>4762</v>
      </c>
      <c r="C4" s="48" t="s">
        <v>2582</v>
      </c>
      <c r="D4" s="48" t="s">
        <v>4765</v>
      </c>
      <c r="E4" s="48" t="s">
        <v>4766</v>
      </c>
      <c r="F4" s="129">
        <v>87.78</v>
      </c>
      <c r="G4" s="130" t="s">
        <v>13</v>
      </c>
    </row>
    <row r="5" s="86" customFormat="1" ht="30" customHeight="1" spans="1:7">
      <c r="A5" s="47">
        <v>3</v>
      </c>
      <c r="B5" s="48" t="s">
        <v>4762</v>
      </c>
      <c r="C5" s="48" t="s">
        <v>2582</v>
      </c>
      <c r="D5" s="48" t="s">
        <v>4767</v>
      </c>
      <c r="E5" s="48" t="s">
        <v>4768</v>
      </c>
      <c r="F5" s="129">
        <v>87.18</v>
      </c>
      <c r="G5" s="130" t="s">
        <v>13</v>
      </c>
    </row>
    <row r="6" s="86" customFormat="1" ht="30" customHeight="1" spans="1:7">
      <c r="A6" s="47">
        <v>4</v>
      </c>
      <c r="B6" s="48" t="s">
        <v>4762</v>
      </c>
      <c r="C6" s="48" t="s">
        <v>2582</v>
      </c>
      <c r="D6" s="48" t="s">
        <v>4769</v>
      </c>
      <c r="E6" s="48" t="s">
        <v>4770</v>
      </c>
      <c r="F6" s="129">
        <v>85</v>
      </c>
      <c r="G6" s="130" t="s">
        <v>13</v>
      </c>
    </row>
    <row r="7" s="86" customFormat="1" ht="30" customHeight="1" spans="1:7">
      <c r="A7" s="47">
        <v>5</v>
      </c>
      <c r="B7" s="48" t="s">
        <v>4762</v>
      </c>
      <c r="C7" s="48" t="s">
        <v>2582</v>
      </c>
      <c r="D7" s="48" t="s">
        <v>4771</v>
      </c>
      <c r="E7" s="48" t="s">
        <v>4772</v>
      </c>
      <c r="F7" s="129">
        <v>82.02</v>
      </c>
      <c r="G7" s="130" t="s">
        <v>13</v>
      </c>
    </row>
    <row r="8" s="86" customFormat="1" ht="30" customHeight="1" spans="1:7">
      <c r="A8" s="47">
        <v>6</v>
      </c>
      <c r="B8" s="48" t="s">
        <v>4762</v>
      </c>
      <c r="C8" s="48" t="s">
        <v>2582</v>
      </c>
      <c r="D8" s="48" t="s">
        <v>4773</v>
      </c>
      <c r="E8" s="48" t="s">
        <v>4774</v>
      </c>
      <c r="F8" s="129">
        <v>79.8</v>
      </c>
      <c r="G8" s="130" t="s">
        <v>13</v>
      </c>
    </row>
    <row r="9" s="86" customFormat="1" ht="30" customHeight="1" spans="1:7">
      <c r="A9" s="47">
        <v>7</v>
      </c>
      <c r="B9" s="48" t="s">
        <v>4762</v>
      </c>
      <c r="C9" s="48" t="s">
        <v>2582</v>
      </c>
      <c r="D9" s="48" t="s">
        <v>4775</v>
      </c>
      <c r="E9" s="48" t="s">
        <v>4776</v>
      </c>
      <c r="F9" s="129">
        <v>77.6</v>
      </c>
      <c r="G9" s="130" t="s">
        <v>13</v>
      </c>
    </row>
    <row r="10" s="86" customFormat="1" ht="30" customHeight="1" spans="1:7">
      <c r="A10" s="47">
        <v>8</v>
      </c>
      <c r="B10" s="48" t="s">
        <v>4762</v>
      </c>
      <c r="C10" s="48" t="s">
        <v>2582</v>
      </c>
      <c r="D10" s="48" t="s">
        <v>4777</v>
      </c>
      <c r="E10" s="48" t="s">
        <v>4778</v>
      </c>
      <c r="F10" s="129">
        <v>75.8</v>
      </c>
      <c r="G10" s="130" t="s">
        <v>13</v>
      </c>
    </row>
    <row r="11" s="86" customFormat="1" ht="30" customHeight="1" spans="1:7">
      <c r="A11" s="47">
        <v>9</v>
      </c>
      <c r="B11" s="48" t="s">
        <v>4762</v>
      </c>
      <c r="C11" s="48" t="s">
        <v>2582</v>
      </c>
      <c r="D11" s="48" t="s">
        <v>4779</v>
      </c>
      <c r="E11" s="48" t="s">
        <v>4780</v>
      </c>
      <c r="F11" s="129">
        <v>75.4</v>
      </c>
      <c r="G11" s="130" t="s">
        <v>13</v>
      </c>
    </row>
    <row r="12" s="86" customFormat="1" ht="30" customHeight="1" spans="1:7">
      <c r="A12" s="47">
        <v>10</v>
      </c>
      <c r="B12" s="48" t="s">
        <v>4762</v>
      </c>
      <c r="C12" s="48" t="s">
        <v>2582</v>
      </c>
      <c r="D12" s="48" t="s">
        <v>4781</v>
      </c>
      <c r="E12" s="48" t="s">
        <v>4782</v>
      </c>
      <c r="F12" s="129">
        <v>74.82</v>
      </c>
      <c r="G12" s="130" t="s">
        <v>13</v>
      </c>
    </row>
    <row r="13" s="86" customFormat="1" ht="30" customHeight="1" spans="1:7">
      <c r="A13" s="47">
        <v>11</v>
      </c>
      <c r="B13" s="48" t="s">
        <v>4762</v>
      </c>
      <c r="C13" s="48" t="s">
        <v>2582</v>
      </c>
      <c r="D13" s="48" t="s">
        <v>4783</v>
      </c>
      <c r="E13" s="48" t="s">
        <v>4784</v>
      </c>
      <c r="F13" s="129">
        <v>74.32</v>
      </c>
      <c r="G13" s="130" t="s">
        <v>13</v>
      </c>
    </row>
    <row r="14" s="86" customFormat="1" ht="30" customHeight="1" spans="1:7">
      <c r="A14" s="47">
        <v>12</v>
      </c>
      <c r="B14" s="48" t="s">
        <v>4762</v>
      </c>
      <c r="C14" s="48" t="s">
        <v>2582</v>
      </c>
      <c r="D14" s="48" t="s">
        <v>4785</v>
      </c>
      <c r="E14" s="48" t="s">
        <v>4786</v>
      </c>
      <c r="F14" s="129">
        <v>74.3</v>
      </c>
      <c r="G14" s="130" t="s">
        <v>13</v>
      </c>
    </row>
    <row r="15" s="86" customFormat="1" ht="30" customHeight="1" spans="1:7">
      <c r="A15" s="47">
        <v>13</v>
      </c>
      <c r="B15" s="48" t="s">
        <v>4762</v>
      </c>
      <c r="C15" s="48" t="s">
        <v>2582</v>
      </c>
      <c r="D15" s="48" t="s">
        <v>4787</v>
      </c>
      <c r="E15" s="48" t="s">
        <v>4788</v>
      </c>
      <c r="F15" s="129">
        <v>73.56</v>
      </c>
      <c r="G15" s="130" t="s">
        <v>13</v>
      </c>
    </row>
    <row r="16" s="86" customFormat="1" ht="30" customHeight="1" spans="1:7">
      <c r="A16" s="47">
        <v>14</v>
      </c>
      <c r="B16" s="48" t="s">
        <v>4762</v>
      </c>
      <c r="C16" s="48" t="s">
        <v>2582</v>
      </c>
      <c r="D16" s="48" t="s">
        <v>4789</v>
      </c>
      <c r="E16" s="48" t="s">
        <v>4790</v>
      </c>
      <c r="F16" s="129">
        <v>73.04</v>
      </c>
      <c r="G16" s="130" t="s">
        <v>13</v>
      </c>
    </row>
    <row r="17" s="86" customFormat="1" ht="30" customHeight="1" spans="1:7">
      <c r="A17" s="47">
        <v>15</v>
      </c>
      <c r="B17" s="48" t="s">
        <v>4762</v>
      </c>
      <c r="C17" s="48" t="s">
        <v>2582</v>
      </c>
      <c r="D17" s="48" t="s">
        <v>4791</v>
      </c>
      <c r="E17" s="48" t="s">
        <v>4792</v>
      </c>
      <c r="F17" s="129">
        <v>73</v>
      </c>
      <c r="G17" s="130" t="s">
        <v>13</v>
      </c>
    </row>
    <row r="18" s="86" customFormat="1" ht="30" customHeight="1" spans="1:7">
      <c r="A18" s="47">
        <v>16</v>
      </c>
      <c r="B18" s="48" t="s">
        <v>4762</v>
      </c>
      <c r="C18" s="48" t="s">
        <v>2582</v>
      </c>
      <c r="D18" s="48" t="s">
        <v>4793</v>
      </c>
      <c r="E18" s="48" t="s">
        <v>4794</v>
      </c>
      <c r="F18" s="129">
        <v>73</v>
      </c>
      <c r="G18" s="130" t="s">
        <v>13</v>
      </c>
    </row>
    <row r="19" s="86" customFormat="1" ht="30" customHeight="1" spans="1:7">
      <c r="A19" s="47">
        <v>17</v>
      </c>
      <c r="B19" s="48" t="s">
        <v>4762</v>
      </c>
      <c r="C19" s="48" t="s">
        <v>2582</v>
      </c>
      <c r="D19" s="48" t="s">
        <v>4795</v>
      </c>
      <c r="E19" s="48" t="s">
        <v>4796</v>
      </c>
      <c r="F19" s="129">
        <v>72.54</v>
      </c>
      <c r="G19" s="24"/>
    </row>
    <row r="20" s="86" customFormat="1" ht="30" customHeight="1" spans="1:7">
      <c r="A20" s="47">
        <v>18</v>
      </c>
      <c r="B20" s="48" t="s">
        <v>4762</v>
      </c>
      <c r="C20" s="48" t="s">
        <v>2582</v>
      </c>
      <c r="D20" s="48" t="s">
        <v>4797</v>
      </c>
      <c r="E20" s="48" t="s">
        <v>4798</v>
      </c>
      <c r="F20" s="129">
        <v>72.5</v>
      </c>
      <c r="G20" s="24"/>
    </row>
    <row r="21" s="86" customFormat="1" ht="30" customHeight="1" spans="1:7">
      <c r="A21" s="47">
        <v>19</v>
      </c>
      <c r="B21" s="48" t="s">
        <v>4762</v>
      </c>
      <c r="C21" s="48" t="s">
        <v>2582</v>
      </c>
      <c r="D21" s="48" t="s">
        <v>4799</v>
      </c>
      <c r="E21" s="48" t="s">
        <v>4800</v>
      </c>
      <c r="F21" s="129">
        <v>72.2</v>
      </c>
      <c r="G21" s="24"/>
    </row>
    <row r="22" s="86" customFormat="1" ht="30" customHeight="1" spans="1:7">
      <c r="A22" s="47">
        <v>20</v>
      </c>
      <c r="B22" s="48" t="s">
        <v>4762</v>
      </c>
      <c r="C22" s="48" t="s">
        <v>2582</v>
      </c>
      <c r="D22" s="48" t="s">
        <v>4801</v>
      </c>
      <c r="E22" s="48" t="s">
        <v>4802</v>
      </c>
      <c r="F22" s="129">
        <v>71.5</v>
      </c>
      <c r="G22" s="24"/>
    </row>
    <row r="23" s="86" customFormat="1" ht="30" customHeight="1" spans="1:7">
      <c r="A23" s="47">
        <v>21</v>
      </c>
      <c r="B23" s="48" t="s">
        <v>4762</v>
      </c>
      <c r="C23" s="48" t="s">
        <v>2582</v>
      </c>
      <c r="D23" s="48" t="s">
        <v>4803</v>
      </c>
      <c r="E23" s="48" t="s">
        <v>4804</v>
      </c>
      <c r="F23" s="129">
        <v>71.4</v>
      </c>
      <c r="G23" s="24"/>
    </row>
    <row r="24" s="86" customFormat="1" ht="30" customHeight="1" spans="1:7">
      <c r="A24" s="47">
        <v>22</v>
      </c>
      <c r="B24" s="48" t="s">
        <v>4762</v>
      </c>
      <c r="C24" s="48" t="s">
        <v>2582</v>
      </c>
      <c r="D24" s="48" t="s">
        <v>4805</v>
      </c>
      <c r="E24" s="48" t="s">
        <v>1852</v>
      </c>
      <c r="F24" s="129">
        <v>70.72</v>
      </c>
      <c r="G24" s="24"/>
    </row>
    <row r="25" s="86" customFormat="1" ht="30" customHeight="1" spans="1:7">
      <c r="A25" s="47">
        <v>23</v>
      </c>
      <c r="B25" s="48" t="s">
        <v>4762</v>
      </c>
      <c r="C25" s="48" t="s">
        <v>2582</v>
      </c>
      <c r="D25" s="48" t="s">
        <v>4806</v>
      </c>
      <c r="E25" s="48" t="s">
        <v>3514</v>
      </c>
      <c r="F25" s="129">
        <v>70.5</v>
      </c>
      <c r="G25" s="24"/>
    </row>
    <row r="26" s="86" customFormat="1" ht="30" customHeight="1" spans="1:7">
      <c r="A26" s="47">
        <v>24</v>
      </c>
      <c r="B26" s="48" t="s">
        <v>4762</v>
      </c>
      <c r="C26" s="48" t="s">
        <v>2582</v>
      </c>
      <c r="D26" s="48" t="s">
        <v>4807</v>
      </c>
      <c r="E26" s="48" t="s">
        <v>4808</v>
      </c>
      <c r="F26" s="328" t="s">
        <v>2439</v>
      </c>
      <c r="G26" s="24"/>
    </row>
    <row r="27" s="86" customFormat="1" ht="30" customHeight="1" spans="1:7">
      <c r="A27" s="47">
        <v>25</v>
      </c>
      <c r="B27" s="48" t="s">
        <v>4762</v>
      </c>
      <c r="C27" s="48" t="s">
        <v>2582</v>
      </c>
      <c r="D27" s="48" t="s">
        <v>4809</v>
      </c>
      <c r="E27" s="48" t="s">
        <v>4810</v>
      </c>
      <c r="F27" s="328" t="s">
        <v>2439</v>
      </c>
      <c r="G27" s="24"/>
    </row>
    <row r="28" s="86" customFormat="1" ht="30" customHeight="1" spans="1:7">
      <c r="A28" s="47">
        <v>26</v>
      </c>
      <c r="B28" s="48" t="s">
        <v>4762</v>
      </c>
      <c r="C28" s="48" t="s">
        <v>2746</v>
      </c>
      <c r="D28" s="48" t="s">
        <v>4811</v>
      </c>
      <c r="E28" s="48" t="s">
        <v>4812</v>
      </c>
      <c r="F28" s="131">
        <v>88.9</v>
      </c>
      <c r="G28" s="24" t="s">
        <v>13</v>
      </c>
    </row>
    <row r="29" s="86" customFormat="1" ht="30" customHeight="1" spans="1:7">
      <c r="A29" s="47">
        <v>27</v>
      </c>
      <c r="B29" s="48" t="s">
        <v>4762</v>
      </c>
      <c r="C29" s="48" t="s">
        <v>2746</v>
      </c>
      <c r="D29" s="48" t="s">
        <v>4813</v>
      </c>
      <c r="E29" s="48" t="s">
        <v>4814</v>
      </c>
      <c r="F29" s="129">
        <v>87.9</v>
      </c>
      <c r="G29" s="24" t="s">
        <v>13</v>
      </c>
    </row>
    <row r="30" s="86" customFormat="1" ht="30" customHeight="1" spans="1:7">
      <c r="A30" s="47">
        <v>28</v>
      </c>
      <c r="B30" s="48" t="s">
        <v>4762</v>
      </c>
      <c r="C30" s="48" t="s">
        <v>2746</v>
      </c>
      <c r="D30" s="48" t="s">
        <v>4815</v>
      </c>
      <c r="E30" s="48" t="s">
        <v>4816</v>
      </c>
      <c r="F30" s="129">
        <v>73.1</v>
      </c>
      <c r="G30" s="24" t="s">
        <v>13</v>
      </c>
    </row>
    <row r="31" s="86" customFormat="1" ht="30" customHeight="1" spans="1:7">
      <c r="A31" s="47">
        <v>29</v>
      </c>
      <c r="B31" s="48" t="s">
        <v>4762</v>
      </c>
      <c r="C31" s="48" t="s">
        <v>2746</v>
      </c>
      <c r="D31" s="48" t="s">
        <v>4817</v>
      </c>
      <c r="E31" s="48" t="s">
        <v>4818</v>
      </c>
      <c r="F31" s="129">
        <v>71.9</v>
      </c>
      <c r="G31" s="24" t="s">
        <v>13</v>
      </c>
    </row>
    <row r="32" s="86" customFormat="1" ht="30" customHeight="1" spans="1:7">
      <c r="A32" s="47">
        <v>30</v>
      </c>
      <c r="B32" s="48" t="s">
        <v>4762</v>
      </c>
      <c r="C32" s="48" t="s">
        <v>2746</v>
      </c>
      <c r="D32" s="48" t="s">
        <v>4819</v>
      </c>
      <c r="E32" s="48" t="s">
        <v>4820</v>
      </c>
      <c r="F32" s="129">
        <v>71.1</v>
      </c>
      <c r="G32" s="24" t="s">
        <v>13</v>
      </c>
    </row>
    <row r="33" s="86" customFormat="1" ht="30" customHeight="1" spans="1:7">
      <c r="A33" s="47">
        <v>31</v>
      </c>
      <c r="B33" s="48" t="s">
        <v>4762</v>
      </c>
      <c r="C33" s="48" t="s">
        <v>2746</v>
      </c>
      <c r="D33" s="48" t="s">
        <v>4821</v>
      </c>
      <c r="E33" s="48" t="s">
        <v>4822</v>
      </c>
      <c r="F33" s="129">
        <v>71.1</v>
      </c>
      <c r="G33" s="24" t="s">
        <v>13</v>
      </c>
    </row>
    <row r="34" s="86" customFormat="1" ht="30" customHeight="1" spans="1:7">
      <c r="A34" s="47">
        <v>32</v>
      </c>
      <c r="B34" s="48" t="s">
        <v>4762</v>
      </c>
      <c r="C34" s="48" t="s">
        <v>2746</v>
      </c>
      <c r="D34" s="48" t="s">
        <v>4823</v>
      </c>
      <c r="E34" s="48" t="s">
        <v>4824</v>
      </c>
      <c r="F34" s="129">
        <v>70.2</v>
      </c>
      <c r="G34" s="24"/>
    </row>
    <row r="35" s="86" customFormat="1" ht="30" customHeight="1" spans="1:7">
      <c r="A35" s="47">
        <v>33</v>
      </c>
      <c r="B35" s="132" t="s">
        <v>4762</v>
      </c>
      <c r="C35" s="132" t="s">
        <v>3030</v>
      </c>
      <c r="D35" s="48" t="s">
        <v>4825</v>
      </c>
      <c r="E35" s="48" t="s">
        <v>4826</v>
      </c>
      <c r="F35" s="129">
        <v>88.8</v>
      </c>
      <c r="G35" s="24" t="s">
        <v>13</v>
      </c>
    </row>
    <row r="36" s="86" customFormat="1" ht="30" customHeight="1" spans="1:7">
      <c r="A36" s="47">
        <v>34</v>
      </c>
      <c r="B36" s="132" t="s">
        <v>4762</v>
      </c>
      <c r="C36" s="132" t="s">
        <v>3030</v>
      </c>
      <c r="D36" s="48" t="s">
        <v>4827</v>
      </c>
      <c r="E36" s="48" t="s">
        <v>4828</v>
      </c>
      <c r="F36" s="129">
        <v>73</v>
      </c>
      <c r="G36" s="24" t="s">
        <v>13</v>
      </c>
    </row>
    <row r="37" s="86" customFormat="1" ht="30" customHeight="1" spans="1:7">
      <c r="A37" s="47">
        <v>35</v>
      </c>
      <c r="B37" s="132" t="s">
        <v>4762</v>
      </c>
      <c r="C37" s="132" t="s">
        <v>3030</v>
      </c>
      <c r="D37" s="48" t="s">
        <v>4829</v>
      </c>
      <c r="E37" s="48" t="s">
        <v>4830</v>
      </c>
      <c r="F37" s="129">
        <v>72.2</v>
      </c>
      <c r="G37" s="24" t="s">
        <v>13</v>
      </c>
    </row>
    <row r="38" s="86" customFormat="1" ht="30" customHeight="1" spans="1:7">
      <c r="A38" s="47">
        <v>36</v>
      </c>
      <c r="B38" s="132" t="s">
        <v>4762</v>
      </c>
      <c r="C38" s="132" t="s">
        <v>3030</v>
      </c>
      <c r="D38" s="48" t="s">
        <v>4831</v>
      </c>
      <c r="E38" s="48" t="s">
        <v>4832</v>
      </c>
      <c r="F38" s="129">
        <v>70.9</v>
      </c>
      <c r="G38" s="24"/>
    </row>
    <row r="39" s="86" customFormat="1" ht="30" customHeight="1" spans="1:7">
      <c r="A39" s="47">
        <v>37</v>
      </c>
      <c r="B39" s="132" t="s">
        <v>4762</v>
      </c>
      <c r="C39" s="132" t="s">
        <v>3030</v>
      </c>
      <c r="D39" s="48" t="s">
        <v>4833</v>
      </c>
      <c r="E39" s="48" t="s">
        <v>4834</v>
      </c>
      <c r="F39" s="328" t="s">
        <v>2439</v>
      </c>
      <c r="G39" s="24"/>
    </row>
    <row r="40" s="86" customFormat="1" ht="30" customHeight="1" spans="1:7">
      <c r="A40" s="47">
        <v>38</v>
      </c>
      <c r="B40" s="48" t="s">
        <v>4762</v>
      </c>
      <c r="C40" s="48" t="s">
        <v>2766</v>
      </c>
      <c r="D40" s="48" t="s">
        <v>4835</v>
      </c>
      <c r="E40" s="48" t="s">
        <v>4836</v>
      </c>
      <c r="F40" s="129">
        <v>95</v>
      </c>
      <c r="G40" s="24" t="s">
        <v>13</v>
      </c>
    </row>
    <row r="41" s="86" customFormat="1" ht="30" customHeight="1" spans="1:7">
      <c r="A41" s="47">
        <v>39</v>
      </c>
      <c r="B41" s="48" t="s">
        <v>4762</v>
      </c>
      <c r="C41" s="48" t="s">
        <v>2766</v>
      </c>
      <c r="D41" s="48" t="s">
        <v>4837</v>
      </c>
      <c r="E41" s="48" t="s">
        <v>4838</v>
      </c>
      <c r="F41" s="129">
        <v>74.4</v>
      </c>
      <c r="G41" s="24" t="s">
        <v>13</v>
      </c>
    </row>
    <row r="42" s="86" customFormat="1" ht="30" customHeight="1" spans="1:7">
      <c r="A42" s="47">
        <v>40</v>
      </c>
      <c r="B42" s="48" t="s">
        <v>4762</v>
      </c>
      <c r="C42" s="48" t="s">
        <v>2766</v>
      </c>
      <c r="D42" s="48" t="s">
        <v>4839</v>
      </c>
      <c r="E42" s="48" t="s">
        <v>4840</v>
      </c>
      <c r="F42" s="129">
        <v>73.4</v>
      </c>
      <c r="G42" s="24" t="s">
        <v>13</v>
      </c>
    </row>
    <row r="43" s="86" customFormat="1" ht="30" customHeight="1" spans="1:7">
      <c r="A43" s="47">
        <v>41</v>
      </c>
      <c r="B43" s="48" t="s">
        <v>4762</v>
      </c>
      <c r="C43" s="48" t="s">
        <v>2766</v>
      </c>
      <c r="D43" s="48" t="s">
        <v>4841</v>
      </c>
      <c r="E43" s="48" t="s">
        <v>4842</v>
      </c>
      <c r="F43" s="129">
        <v>71</v>
      </c>
      <c r="G43" s="24"/>
    </row>
    <row r="44" s="86" customFormat="1" ht="30" customHeight="1" spans="1:7">
      <c r="A44" s="47">
        <v>42</v>
      </c>
      <c r="B44" s="48" t="s">
        <v>4762</v>
      </c>
      <c r="C44" s="48" t="s">
        <v>2766</v>
      </c>
      <c r="D44" s="48" t="s">
        <v>4843</v>
      </c>
      <c r="E44" s="48" t="s">
        <v>4844</v>
      </c>
      <c r="F44" s="129">
        <v>71</v>
      </c>
      <c r="G44" s="24"/>
    </row>
    <row r="45" s="86" customFormat="1" ht="30" customHeight="1" spans="1:7">
      <c r="A45" s="47">
        <v>43</v>
      </c>
      <c r="B45" s="48" t="s">
        <v>4762</v>
      </c>
      <c r="C45" s="48" t="s">
        <v>2766</v>
      </c>
      <c r="D45" s="48" t="s">
        <v>4845</v>
      </c>
      <c r="E45" s="48" t="s">
        <v>4846</v>
      </c>
      <c r="F45" s="129">
        <v>70.4</v>
      </c>
      <c r="G45" s="24"/>
    </row>
    <row r="46" s="86" customFormat="1" ht="30" customHeight="1" spans="1:7">
      <c r="A46" s="47">
        <v>44</v>
      </c>
      <c r="B46" s="48" t="s">
        <v>4762</v>
      </c>
      <c r="C46" s="48" t="s">
        <v>3053</v>
      </c>
      <c r="D46" s="48" t="s">
        <v>4847</v>
      </c>
      <c r="E46" s="48" t="s">
        <v>4848</v>
      </c>
      <c r="F46" s="129">
        <v>95.6</v>
      </c>
      <c r="G46" s="24" t="s">
        <v>13</v>
      </c>
    </row>
    <row r="47" s="86" customFormat="1" ht="30" customHeight="1" spans="1:7">
      <c r="A47" s="47">
        <v>45</v>
      </c>
      <c r="B47" s="48" t="s">
        <v>4762</v>
      </c>
      <c r="C47" s="48" t="s">
        <v>3053</v>
      </c>
      <c r="D47" s="48" t="s">
        <v>4849</v>
      </c>
      <c r="E47" s="48" t="s">
        <v>4850</v>
      </c>
      <c r="F47" s="129">
        <v>72</v>
      </c>
      <c r="G47" s="24" t="s">
        <v>13</v>
      </c>
    </row>
    <row r="48" s="86" customFormat="1" ht="30" customHeight="1" spans="1:7">
      <c r="A48" s="47">
        <v>46</v>
      </c>
      <c r="B48" s="48" t="s">
        <v>4762</v>
      </c>
      <c r="C48" s="48" t="s">
        <v>3053</v>
      </c>
      <c r="D48" s="48" t="s">
        <v>4851</v>
      </c>
      <c r="E48" s="48" t="s">
        <v>4852</v>
      </c>
      <c r="F48" s="129">
        <v>71.2</v>
      </c>
      <c r="G48" s="24" t="s">
        <v>13</v>
      </c>
    </row>
    <row r="49" s="86" customFormat="1" ht="30" customHeight="1" spans="1:7">
      <c r="A49" s="47">
        <v>47</v>
      </c>
      <c r="B49" s="48" t="s">
        <v>4762</v>
      </c>
      <c r="C49" s="48" t="s">
        <v>3053</v>
      </c>
      <c r="D49" s="48" t="s">
        <v>4853</v>
      </c>
      <c r="E49" s="48" t="s">
        <v>4854</v>
      </c>
      <c r="F49" s="129">
        <v>70.8</v>
      </c>
      <c r="G49" s="24"/>
    </row>
    <row r="50" s="86" customFormat="1" ht="30" customHeight="1" spans="1:7">
      <c r="A50" s="47">
        <v>48</v>
      </c>
      <c r="B50" s="48" t="s">
        <v>4762</v>
      </c>
      <c r="C50" s="48" t="s">
        <v>3053</v>
      </c>
      <c r="D50" s="48" t="s">
        <v>4855</v>
      </c>
      <c r="E50" s="48" t="s">
        <v>4856</v>
      </c>
      <c r="F50" s="129">
        <v>70.2</v>
      </c>
      <c r="G50" s="24"/>
    </row>
    <row r="51" s="86" customFormat="1" ht="30" customHeight="1" spans="1:7">
      <c r="A51" s="47">
        <v>49</v>
      </c>
      <c r="B51" s="48" t="s">
        <v>4762</v>
      </c>
      <c r="C51" s="48" t="s">
        <v>2653</v>
      </c>
      <c r="D51" s="48" t="s">
        <v>4857</v>
      </c>
      <c r="E51" s="48" t="s">
        <v>4858</v>
      </c>
      <c r="F51" s="129">
        <v>81.4</v>
      </c>
      <c r="G51" s="24" t="s">
        <v>13</v>
      </c>
    </row>
    <row r="52" s="86" customFormat="1" ht="30" customHeight="1" spans="1:7">
      <c r="A52" s="47">
        <v>50</v>
      </c>
      <c r="B52" s="48" t="s">
        <v>4762</v>
      </c>
      <c r="C52" s="48" t="s">
        <v>2653</v>
      </c>
      <c r="D52" s="48" t="s">
        <v>4859</v>
      </c>
      <c r="E52" s="48" t="s">
        <v>1431</v>
      </c>
      <c r="F52" s="129">
        <v>78.6</v>
      </c>
      <c r="G52" s="24" t="s">
        <v>13</v>
      </c>
    </row>
    <row r="53" s="86" customFormat="1" ht="30" customHeight="1" spans="1:7">
      <c r="A53" s="47">
        <v>51</v>
      </c>
      <c r="B53" s="48" t="s">
        <v>4762</v>
      </c>
      <c r="C53" s="48" t="s">
        <v>2653</v>
      </c>
      <c r="D53" s="48" t="s">
        <v>4860</v>
      </c>
      <c r="E53" s="48" t="s">
        <v>4861</v>
      </c>
      <c r="F53" s="129">
        <v>73.4</v>
      </c>
      <c r="G53" s="24" t="s">
        <v>13</v>
      </c>
    </row>
    <row r="54" s="86" customFormat="1" ht="30" customHeight="1" spans="1:7">
      <c r="A54" s="47">
        <v>52</v>
      </c>
      <c r="B54" s="48" t="s">
        <v>4762</v>
      </c>
      <c r="C54" s="48" t="s">
        <v>2653</v>
      </c>
      <c r="D54" s="48" t="s">
        <v>4862</v>
      </c>
      <c r="E54" s="48" t="s">
        <v>4863</v>
      </c>
      <c r="F54" s="129">
        <v>70.4</v>
      </c>
      <c r="G54" s="24"/>
    </row>
    <row r="55" s="86" customFormat="1" ht="30" customHeight="1" spans="1:7">
      <c r="A55" s="47">
        <v>53</v>
      </c>
      <c r="B55" s="48" t="s">
        <v>4762</v>
      </c>
      <c r="C55" s="48" t="s">
        <v>2653</v>
      </c>
      <c r="D55" s="48" t="s">
        <v>4864</v>
      </c>
      <c r="E55" s="48" t="s">
        <v>4865</v>
      </c>
      <c r="F55" s="129">
        <v>70.2</v>
      </c>
      <c r="G55" s="24"/>
    </row>
    <row r="56" s="86" customFormat="1" ht="30" customHeight="1" spans="1:7">
      <c r="A56" s="47">
        <v>54</v>
      </c>
      <c r="B56" s="48" t="s">
        <v>4762</v>
      </c>
      <c r="C56" s="48" t="s">
        <v>2836</v>
      </c>
      <c r="D56" s="48" t="s">
        <v>4866</v>
      </c>
      <c r="E56" s="48" t="s">
        <v>4867</v>
      </c>
      <c r="F56" s="129">
        <v>94.8</v>
      </c>
      <c r="G56" s="24" t="s">
        <v>13</v>
      </c>
    </row>
    <row r="57" s="86" customFormat="1" ht="30" customHeight="1" spans="1:7">
      <c r="A57" s="47">
        <v>55</v>
      </c>
      <c r="B57" s="48" t="s">
        <v>4762</v>
      </c>
      <c r="C57" s="48" t="s">
        <v>2836</v>
      </c>
      <c r="D57" s="48" t="s">
        <v>4868</v>
      </c>
      <c r="E57" s="48" t="s">
        <v>4869</v>
      </c>
      <c r="F57" s="129">
        <v>72.4</v>
      </c>
      <c r="G57" s="24" t="s">
        <v>13</v>
      </c>
    </row>
    <row r="58" s="86" customFormat="1" ht="30" customHeight="1" spans="1:7">
      <c r="A58" s="47">
        <v>56</v>
      </c>
      <c r="B58" s="48" t="s">
        <v>4762</v>
      </c>
      <c r="C58" s="48" t="s">
        <v>2836</v>
      </c>
      <c r="D58" s="48" t="s">
        <v>4870</v>
      </c>
      <c r="E58" s="48" t="s">
        <v>4871</v>
      </c>
      <c r="F58" s="129">
        <v>72</v>
      </c>
      <c r="G58" s="24" t="s">
        <v>13</v>
      </c>
    </row>
    <row r="59" s="86" customFormat="1" ht="30" customHeight="1" spans="1:7">
      <c r="A59" s="47">
        <v>57</v>
      </c>
      <c r="B59" s="48" t="s">
        <v>4762</v>
      </c>
      <c r="C59" s="48" t="s">
        <v>2836</v>
      </c>
      <c r="D59" s="48" t="s">
        <v>4872</v>
      </c>
      <c r="E59" s="48" t="s">
        <v>4873</v>
      </c>
      <c r="F59" s="129">
        <v>71.6</v>
      </c>
      <c r="G59" s="24"/>
    </row>
    <row r="60" s="86" customFormat="1" ht="30" customHeight="1" spans="1:7">
      <c r="A60" s="47">
        <v>58</v>
      </c>
      <c r="B60" s="48" t="s">
        <v>4762</v>
      </c>
      <c r="C60" s="48" t="s">
        <v>2836</v>
      </c>
      <c r="D60" s="48" t="s">
        <v>4874</v>
      </c>
      <c r="E60" s="48" t="s">
        <v>4875</v>
      </c>
      <c r="F60" s="129">
        <v>70.6</v>
      </c>
      <c r="G60" s="24"/>
    </row>
    <row r="61" ht="30" customHeight="1" spans="1:8">
      <c r="A61" s="133" t="s">
        <v>425</v>
      </c>
      <c r="B61" s="133"/>
      <c r="C61" s="133"/>
      <c r="D61" s="133"/>
      <c r="E61" s="133"/>
      <c r="F61" s="133"/>
      <c r="G61" s="134"/>
      <c r="H61" s="135"/>
    </row>
  </sheetData>
  <mergeCells count="2">
    <mergeCell ref="A1:G1"/>
    <mergeCell ref="A61:G61"/>
  </mergeCells>
  <pageMargins left="0.156944444444444" right="0.156944444444444" top="0.66875" bottom="0.432638888888889" header="0.5" footer="0.156944444444444"/>
  <pageSetup paperSize="9" orientation="landscape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80" zoomScaleNormal="80" workbookViewId="0">
      <selection activeCell="A1" sqref="A1:G1"/>
    </sheetView>
  </sheetViews>
  <sheetFormatPr defaultColWidth="9" defaultRowHeight="13.5" outlineLevelCol="7"/>
  <cols>
    <col min="1" max="1" width="7.5" style="90" customWidth="1"/>
    <col min="2" max="2" width="34" style="90" customWidth="1"/>
    <col min="3" max="3" width="22.625" style="90" customWidth="1"/>
    <col min="4" max="4" width="21.5" style="90" customWidth="1"/>
    <col min="5" max="5" width="25.875" style="90" customWidth="1"/>
    <col min="6" max="6" width="22.125" style="90" customWidth="1"/>
    <col min="7" max="7" width="27.625" style="90" customWidth="1"/>
    <col min="8" max="16384" width="9" style="90"/>
  </cols>
  <sheetData>
    <row r="1" s="32" customFormat="1" ht="60" customHeight="1" spans="1:7">
      <c r="A1" s="7" t="s">
        <v>1</v>
      </c>
      <c r="B1" s="117"/>
      <c r="C1" s="117"/>
      <c r="D1" s="117"/>
      <c r="E1" s="117"/>
      <c r="F1" s="117"/>
      <c r="G1" s="117"/>
    </row>
    <row r="2" s="32" customFormat="1" ht="30" customHeight="1" spans="1:7">
      <c r="A2" s="118" t="s">
        <v>2</v>
      </c>
      <c r="B2" s="118" t="s">
        <v>3</v>
      </c>
      <c r="C2" s="118" t="s">
        <v>4</v>
      </c>
      <c r="D2" s="66" t="s">
        <v>5</v>
      </c>
      <c r="E2" s="119" t="s">
        <v>6</v>
      </c>
      <c r="F2" s="66" t="s">
        <v>7</v>
      </c>
      <c r="G2" s="66" t="s">
        <v>8</v>
      </c>
    </row>
    <row r="3" s="32" customFormat="1" ht="30" customHeight="1" spans="1:7">
      <c r="A3" s="118"/>
      <c r="B3" s="118"/>
      <c r="C3" s="118"/>
      <c r="D3" s="66"/>
      <c r="E3" s="120"/>
      <c r="F3" s="66"/>
      <c r="G3" s="66"/>
    </row>
    <row r="4" s="86" customFormat="1" ht="30" customHeight="1" spans="1:7">
      <c r="A4" s="69">
        <v>1</v>
      </c>
      <c r="B4" s="121" t="s">
        <v>4876</v>
      </c>
      <c r="C4" s="121" t="s">
        <v>2746</v>
      </c>
      <c r="D4" s="121" t="s">
        <v>4877</v>
      </c>
      <c r="E4" s="121" t="s">
        <v>4878</v>
      </c>
      <c r="F4" s="122">
        <v>85.8</v>
      </c>
      <c r="G4" s="72" t="s">
        <v>13</v>
      </c>
    </row>
    <row r="5" s="86" customFormat="1" ht="30" customHeight="1" spans="1:7">
      <c r="A5" s="69">
        <v>2</v>
      </c>
      <c r="B5" s="121" t="s">
        <v>4876</v>
      </c>
      <c r="C5" s="121" t="s">
        <v>2746</v>
      </c>
      <c r="D5" s="121" t="s">
        <v>4879</v>
      </c>
      <c r="E5" s="121" t="s">
        <v>4880</v>
      </c>
      <c r="F5" s="122">
        <v>84.8</v>
      </c>
      <c r="G5" s="72" t="s">
        <v>13</v>
      </c>
    </row>
    <row r="6" s="86" customFormat="1" ht="30" customHeight="1" spans="1:7">
      <c r="A6" s="69">
        <v>3</v>
      </c>
      <c r="B6" s="121" t="s">
        <v>4876</v>
      </c>
      <c r="C6" s="121" t="s">
        <v>2746</v>
      </c>
      <c r="D6" s="121" t="s">
        <v>4881</v>
      </c>
      <c r="E6" s="121" t="s">
        <v>4882</v>
      </c>
      <c r="F6" s="122">
        <v>84.6</v>
      </c>
      <c r="G6" s="72" t="s">
        <v>13</v>
      </c>
    </row>
    <row r="7" s="86" customFormat="1" ht="30" customHeight="1" spans="1:7">
      <c r="A7" s="69">
        <v>4</v>
      </c>
      <c r="B7" s="121" t="s">
        <v>4876</v>
      </c>
      <c r="C7" s="121" t="s">
        <v>2746</v>
      </c>
      <c r="D7" s="121" t="s">
        <v>4883</v>
      </c>
      <c r="E7" s="121" t="s">
        <v>4884</v>
      </c>
      <c r="F7" s="122">
        <v>82.6</v>
      </c>
      <c r="G7" s="72" t="s">
        <v>13</v>
      </c>
    </row>
    <row r="8" s="86" customFormat="1" ht="30" customHeight="1" spans="1:7">
      <c r="A8" s="69">
        <v>5</v>
      </c>
      <c r="B8" s="121" t="s">
        <v>4876</v>
      </c>
      <c r="C8" s="121" t="s">
        <v>2746</v>
      </c>
      <c r="D8" s="121" t="s">
        <v>4885</v>
      </c>
      <c r="E8" s="121" t="s">
        <v>4886</v>
      </c>
      <c r="F8" s="122">
        <v>80.6</v>
      </c>
      <c r="G8" s="72" t="s">
        <v>13</v>
      </c>
    </row>
    <row r="9" s="86" customFormat="1" ht="30" customHeight="1" spans="1:7">
      <c r="A9" s="69">
        <v>6</v>
      </c>
      <c r="B9" s="121" t="s">
        <v>4876</v>
      </c>
      <c r="C9" s="121" t="s">
        <v>2746</v>
      </c>
      <c r="D9" s="121" t="s">
        <v>4887</v>
      </c>
      <c r="E9" s="121" t="s">
        <v>4888</v>
      </c>
      <c r="F9" s="122">
        <v>77.2</v>
      </c>
      <c r="G9" s="72" t="s">
        <v>13</v>
      </c>
    </row>
    <row r="10" s="86" customFormat="1" ht="30" customHeight="1" spans="1:7">
      <c r="A10" s="69">
        <v>7</v>
      </c>
      <c r="B10" s="121" t="s">
        <v>4876</v>
      </c>
      <c r="C10" s="121" t="s">
        <v>2746</v>
      </c>
      <c r="D10" s="121" t="s">
        <v>4889</v>
      </c>
      <c r="E10" s="121" t="s">
        <v>4890</v>
      </c>
      <c r="F10" s="122">
        <v>76.2</v>
      </c>
      <c r="G10" s="72"/>
    </row>
    <row r="11" s="86" customFormat="1" ht="30" customHeight="1" spans="1:7">
      <c r="A11" s="69">
        <v>8</v>
      </c>
      <c r="B11" s="121" t="s">
        <v>4876</v>
      </c>
      <c r="C11" s="121" t="s">
        <v>2746</v>
      </c>
      <c r="D11" s="121" t="s">
        <v>4891</v>
      </c>
      <c r="E11" s="121" t="s">
        <v>4892</v>
      </c>
      <c r="F11" s="122">
        <v>74.8</v>
      </c>
      <c r="G11" s="72"/>
    </row>
    <row r="12" s="86" customFormat="1" ht="30" customHeight="1" spans="1:7">
      <c r="A12" s="69">
        <v>9</v>
      </c>
      <c r="B12" s="121" t="s">
        <v>4876</v>
      </c>
      <c r="C12" s="121" t="s">
        <v>2746</v>
      </c>
      <c r="D12" s="121" t="s">
        <v>4893</v>
      </c>
      <c r="E12" s="121" t="s">
        <v>4894</v>
      </c>
      <c r="F12" s="122">
        <v>73.4</v>
      </c>
      <c r="G12" s="72"/>
    </row>
    <row r="13" s="86" customFormat="1" ht="30" customHeight="1" spans="1:7">
      <c r="A13" s="69">
        <v>10</v>
      </c>
      <c r="B13" s="121" t="s">
        <v>4876</v>
      </c>
      <c r="C13" s="121" t="s">
        <v>2746</v>
      </c>
      <c r="D13" s="121" t="s">
        <v>4895</v>
      </c>
      <c r="E13" s="121" t="s">
        <v>4896</v>
      </c>
      <c r="F13" s="122">
        <v>72</v>
      </c>
      <c r="G13" s="72"/>
    </row>
    <row r="14" s="86" customFormat="1" ht="30" customHeight="1" spans="1:7">
      <c r="A14" s="69">
        <v>11</v>
      </c>
      <c r="B14" s="121" t="s">
        <v>4876</v>
      </c>
      <c r="C14" s="121" t="s">
        <v>2766</v>
      </c>
      <c r="D14" s="121" t="s">
        <v>4897</v>
      </c>
      <c r="E14" s="121" t="s">
        <v>4898</v>
      </c>
      <c r="F14" s="122">
        <v>88.6</v>
      </c>
      <c r="G14" s="72" t="s">
        <v>13</v>
      </c>
    </row>
    <row r="15" s="86" customFormat="1" ht="30" customHeight="1" spans="1:7">
      <c r="A15" s="69">
        <v>12</v>
      </c>
      <c r="B15" s="121" t="s">
        <v>4876</v>
      </c>
      <c r="C15" s="121" t="s">
        <v>2766</v>
      </c>
      <c r="D15" s="121" t="s">
        <v>4899</v>
      </c>
      <c r="E15" s="121" t="s">
        <v>4900</v>
      </c>
      <c r="F15" s="122">
        <v>86.4</v>
      </c>
      <c r="G15" s="72" t="s">
        <v>13</v>
      </c>
    </row>
    <row r="16" s="86" customFormat="1" ht="30" customHeight="1" spans="1:7">
      <c r="A16" s="69">
        <v>13</v>
      </c>
      <c r="B16" s="121" t="s">
        <v>4876</v>
      </c>
      <c r="C16" s="121" t="s">
        <v>2766</v>
      </c>
      <c r="D16" s="121" t="s">
        <v>4901</v>
      </c>
      <c r="E16" s="121" t="s">
        <v>4902</v>
      </c>
      <c r="F16" s="122">
        <v>81.4</v>
      </c>
      <c r="G16" s="72" t="s">
        <v>13</v>
      </c>
    </row>
    <row r="17" s="86" customFormat="1" ht="30" customHeight="1" spans="1:7">
      <c r="A17" s="69">
        <v>14</v>
      </c>
      <c r="B17" s="121" t="s">
        <v>4876</v>
      </c>
      <c r="C17" s="121" t="s">
        <v>2766</v>
      </c>
      <c r="D17" s="121" t="s">
        <v>4903</v>
      </c>
      <c r="E17" s="121" t="s">
        <v>4904</v>
      </c>
      <c r="F17" s="122">
        <v>76</v>
      </c>
      <c r="G17" s="72"/>
    </row>
    <row r="18" s="86" customFormat="1" ht="30" customHeight="1" spans="1:7">
      <c r="A18" s="69">
        <v>15</v>
      </c>
      <c r="B18" s="121" t="s">
        <v>4876</v>
      </c>
      <c r="C18" s="121" t="s">
        <v>2766</v>
      </c>
      <c r="D18" s="121" t="s">
        <v>4905</v>
      </c>
      <c r="E18" s="121" t="s">
        <v>4906</v>
      </c>
      <c r="F18" s="122">
        <v>70</v>
      </c>
      <c r="G18" s="72"/>
    </row>
    <row r="19" s="86" customFormat="1" ht="30" customHeight="1" spans="1:7">
      <c r="A19" s="69">
        <v>16</v>
      </c>
      <c r="B19" s="121" t="s">
        <v>4876</v>
      </c>
      <c r="C19" s="121" t="s">
        <v>2582</v>
      </c>
      <c r="D19" s="121" t="s">
        <v>4907</v>
      </c>
      <c r="E19" s="121" t="s">
        <v>4099</v>
      </c>
      <c r="F19" s="122">
        <v>88.8</v>
      </c>
      <c r="G19" s="72" t="s">
        <v>13</v>
      </c>
    </row>
    <row r="20" s="86" customFormat="1" ht="30" customHeight="1" spans="1:7">
      <c r="A20" s="69">
        <v>17</v>
      </c>
      <c r="B20" s="121" t="s">
        <v>4876</v>
      </c>
      <c r="C20" s="121" t="s">
        <v>2582</v>
      </c>
      <c r="D20" s="121" t="s">
        <v>4908</v>
      </c>
      <c r="E20" s="121" t="s">
        <v>4909</v>
      </c>
      <c r="F20" s="122">
        <v>86</v>
      </c>
      <c r="G20" s="72" t="s">
        <v>13</v>
      </c>
    </row>
    <row r="21" s="86" customFormat="1" ht="30" customHeight="1" spans="1:7">
      <c r="A21" s="69">
        <v>18</v>
      </c>
      <c r="B21" s="121" t="s">
        <v>4876</v>
      </c>
      <c r="C21" s="121" t="s">
        <v>2582</v>
      </c>
      <c r="D21" s="121" t="s">
        <v>4910</v>
      </c>
      <c r="E21" s="121" t="s">
        <v>4911</v>
      </c>
      <c r="F21" s="122">
        <v>85.4</v>
      </c>
      <c r="G21" s="72" t="s">
        <v>13</v>
      </c>
    </row>
    <row r="22" s="86" customFormat="1" ht="30" customHeight="1" spans="1:7">
      <c r="A22" s="69">
        <v>19</v>
      </c>
      <c r="B22" s="121" t="s">
        <v>4876</v>
      </c>
      <c r="C22" s="121" t="s">
        <v>2582</v>
      </c>
      <c r="D22" s="121" t="s">
        <v>4912</v>
      </c>
      <c r="E22" s="121" t="s">
        <v>4913</v>
      </c>
      <c r="F22" s="122">
        <v>83.2</v>
      </c>
      <c r="G22" s="72" t="s">
        <v>13</v>
      </c>
    </row>
    <row r="23" s="86" customFormat="1" ht="30" customHeight="1" spans="1:7">
      <c r="A23" s="69">
        <v>20</v>
      </c>
      <c r="B23" s="121" t="s">
        <v>4876</v>
      </c>
      <c r="C23" s="121" t="s">
        <v>2582</v>
      </c>
      <c r="D23" s="121" t="s">
        <v>4914</v>
      </c>
      <c r="E23" s="121" t="s">
        <v>2518</v>
      </c>
      <c r="F23" s="122">
        <v>79.8</v>
      </c>
      <c r="G23" s="72" t="s">
        <v>13</v>
      </c>
    </row>
    <row r="24" s="86" customFormat="1" ht="30" customHeight="1" spans="1:7">
      <c r="A24" s="69">
        <v>21</v>
      </c>
      <c r="B24" s="121" t="s">
        <v>4876</v>
      </c>
      <c r="C24" s="121" t="s">
        <v>2582</v>
      </c>
      <c r="D24" s="121" t="s">
        <v>4915</v>
      </c>
      <c r="E24" s="121" t="s">
        <v>4916</v>
      </c>
      <c r="F24" s="122">
        <v>79.4</v>
      </c>
      <c r="G24" s="72" t="s">
        <v>13</v>
      </c>
    </row>
    <row r="25" s="86" customFormat="1" ht="30" customHeight="1" spans="1:7">
      <c r="A25" s="69">
        <v>22</v>
      </c>
      <c r="B25" s="121" t="s">
        <v>4876</v>
      </c>
      <c r="C25" s="121" t="s">
        <v>2582</v>
      </c>
      <c r="D25" s="121" t="s">
        <v>4917</v>
      </c>
      <c r="E25" s="121" t="s">
        <v>4918</v>
      </c>
      <c r="F25" s="122">
        <v>74.4</v>
      </c>
      <c r="G25" s="72" t="s">
        <v>13</v>
      </c>
    </row>
    <row r="26" s="86" customFormat="1" ht="30" customHeight="1" spans="1:7">
      <c r="A26" s="69">
        <v>23</v>
      </c>
      <c r="B26" s="121" t="s">
        <v>4876</v>
      </c>
      <c r="C26" s="121" t="s">
        <v>2582</v>
      </c>
      <c r="D26" s="121" t="s">
        <v>4919</v>
      </c>
      <c r="E26" s="121" t="s">
        <v>4920</v>
      </c>
      <c r="F26" s="122">
        <v>74.4</v>
      </c>
      <c r="G26" s="72" t="s">
        <v>13</v>
      </c>
    </row>
    <row r="27" s="86" customFormat="1" ht="30" customHeight="1" spans="1:7">
      <c r="A27" s="69">
        <v>24</v>
      </c>
      <c r="B27" s="121" t="s">
        <v>4876</v>
      </c>
      <c r="C27" s="121" t="s">
        <v>2582</v>
      </c>
      <c r="D27" s="121" t="s">
        <v>4921</v>
      </c>
      <c r="E27" s="121" t="s">
        <v>4922</v>
      </c>
      <c r="F27" s="122">
        <v>74.2</v>
      </c>
      <c r="G27" s="72" t="s">
        <v>13</v>
      </c>
    </row>
    <row r="28" s="86" customFormat="1" ht="30" customHeight="1" spans="1:7">
      <c r="A28" s="69">
        <v>25</v>
      </c>
      <c r="B28" s="121" t="s">
        <v>4876</v>
      </c>
      <c r="C28" s="121" t="s">
        <v>2582</v>
      </c>
      <c r="D28" s="121" t="s">
        <v>4923</v>
      </c>
      <c r="E28" s="121" t="s">
        <v>4924</v>
      </c>
      <c r="F28" s="122">
        <v>72.2</v>
      </c>
      <c r="G28" s="72"/>
    </row>
    <row r="29" s="86" customFormat="1" ht="30" customHeight="1" spans="1:7">
      <c r="A29" s="69">
        <v>26</v>
      </c>
      <c r="B29" s="121" t="s">
        <v>4876</v>
      </c>
      <c r="C29" s="121" t="s">
        <v>2582</v>
      </c>
      <c r="D29" s="121" t="s">
        <v>4925</v>
      </c>
      <c r="E29" s="121" t="s">
        <v>4926</v>
      </c>
      <c r="F29" s="122">
        <v>71.8</v>
      </c>
      <c r="G29" s="123"/>
    </row>
    <row r="30" s="86" customFormat="1" ht="30" customHeight="1" spans="1:7">
      <c r="A30" s="69">
        <v>27</v>
      </c>
      <c r="B30" s="121" t="s">
        <v>4876</v>
      </c>
      <c r="C30" s="121" t="s">
        <v>2582</v>
      </c>
      <c r="D30" s="121" t="s">
        <v>4927</v>
      </c>
      <c r="E30" s="121" t="s">
        <v>4928</v>
      </c>
      <c r="F30" s="122">
        <v>71.4</v>
      </c>
      <c r="G30" s="123"/>
    </row>
    <row r="31" s="86" customFormat="1" ht="30" customHeight="1" spans="1:7">
      <c r="A31" s="69">
        <v>28</v>
      </c>
      <c r="B31" s="121" t="s">
        <v>4876</v>
      </c>
      <c r="C31" s="121" t="s">
        <v>2582</v>
      </c>
      <c r="D31" s="121" t="s">
        <v>4929</v>
      </c>
      <c r="E31" s="121" t="s">
        <v>4930</v>
      </c>
      <c r="F31" s="122">
        <v>70.8</v>
      </c>
      <c r="G31" s="123"/>
    </row>
    <row r="32" ht="30" customHeight="1" spans="1:8">
      <c r="A32" s="124" t="s">
        <v>425</v>
      </c>
      <c r="B32" s="125"/>
      <c r="C32" s="125"/>
      <c r="D32" s="125"/>
      <c r="E32" s="125"/>
      <c r="F32" s="125"/>
      <c r="G32" s="126"/>
      <c r="H32" s="54"/>
    </row>
  </sheetData>
  <mergeCells count="9">
    <mergeCell ref="A1:G1"/>
    <mergeCell ref="A32:G32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80" zoomScaleNormal="80" workbookViewId="0">
      <selection activeCell="A1" sqref="A1:G1"/>
    </sheetView>
  </sheetViews>
  <sheetFormatPr defaultColWidth="9" defaultRowHeight="13.5" outlineLevelCol="6"/>
  <cols>
    <col min="1" max="1" width="7.5" style="90" customWidth="1"/>
    <col min="2" max="2" width="31.5" style="90" customWidth="1"/>
    <col min="3" max="3" width="14.75" style="90" customWidth="1"/>
    <col min="4" max="4" width="25" style="90" customWidth="1"/>
    <col min="5" max="5" width="28.25" style="90" customWidth="1"/>
    <col min="6" max="7" width="23.75" style="90" customWidth="1"/>
    <col min="8" max="16384" width="9" style="90"/>
  </cols>
  <sheetData>
    <row r="1" s="32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32" customFormat="1" ht="30" customHeight="1" spans="1:7">
      <c r="A2" s="9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9" t="s">
        <v>7</v>
      </c>
      <c r="G2" s="22" t="s">
        <v>8</v>
      </c>
    </row>
    <row r="3" s="32" customFormat="1" ht="30" customHeight="1" spans="1:7">
      <c r="A3" s="9"/>
      <c r="B3" s="94"/>
      <c r="C3" s="94"/>
      <c r="D3" s="9"/>
      <c r="E3" s="9"/>
      <c r="F3" s="9"/>
      <c r="G3" s="23"/>
    </row>
    <row r="4" s="32" customFormat="1" ht="30" customHeight="1" spans="1:7">
      <c r="A4" s="39">
        <v>1</v>
      </c>
      <c r="B4" s="96" t="s">
        <v>4931</v>
      </c>
      <c r="C4" s="96" t="s">
        <v>428</v>
      </c>
      <c r="D4" s="96" t="s">
        <v>4932</v>
      </c>
      <c r="E4" s="96" t="s">
        <v>4933</v>
      </c>
      <c r="F4" s="38">
        <v>86.4</v>
      </c>
      <c r="G4" s="39" t="s">
        <v>13</v>
      </c>
    </row>
    <row r="5" s="32" customFormat="1" ht="30" customHeight="1" spans="1:7">
      <c r="A5" s="39">
        <v>2</v>
      </c>
      <c r="B5" s="96" t="s">
        <v>4931</v>
      </c>
      <c r="C5" s="96" t="s">
        <v>428</v>
      </c>
      <c r="D5" s="96" t="s">
        <v>4934</v>
      </c>
      <c r="E5" s="96" t="s">
        <v>4935</v>
      </c>
      <c r="F5" s="97">
        <v>85.8</v>
      </c>
      <c r="G5" s="39" t="s">
        <v>13</v>
      </c>
    </row>
    <row r="6" s="32" customFormat="1" ht="30" customHeight="1" spans="1:7">
      <c r="A6" s="39">
        <v>3</v>
      </c>
      <c r="B6" s="96" t="s">
        <v>4931</v>
      </c>
      <c r="C6" s="96" t="s">
        <v>428</v>
      </c>
      <c r="D6" s="96" t="s">
        <v>4936</v>
      </c>
      <c r="E6" s="96" t="s">
        <v>4937</v>
      </c>
      <c r="F6" s="38">
        <v>82.8</v>
      </c>
      <c r="G6" s="39" t="s">
        <v>13</v>
      </c>
    </row>
    <row r="7" s="32" customFormat="1" ht="30" customHeight="1" spans="1:7">
      <c r="A7" s="39">
        <v>4</v>
      </c>
      <c r="B7" s="96" t="s">
        <v>4931</v>
      </c>
      <c r="C7" s="96" t="s">
        <v>428</v>
      </c>
      <c r="D7" s="96" t="s">
        <v>4938</v>
      </c>
      <c r="E7" s="96" t="s">
        <v>4939</v>
      </c>
      <c r="F7" s="38">
        <v>82.8</v>
      </c>
      <c r="G7" s="39" t="s">
        <v>13</v>
      </c>
    </row>
    <row r="8" s="32" customFormat="1" ht="30" customHeight="1" spans="1:7">
      <c r="A8" s="39">
        <v>5</v>
      </c>
      <c r="B8" s="96" t="s">
        <v>4931</v>
      </c>
      <c r="C8" s="96" t="s">
        <v>428</v>
      </c>
      <c r="D8" s="96" t="s">
        <v>4940</v>
      </c>
      <c r="E8" s="96" t="s">
        <v>4941</v>
      </c>
      <c r="F8" s="38">
        <v>75.8</v>
      </c>
      <c r="G8" s="39" t="s">
        <v>13</v>
      </c>
    </row>
    <row r="9" s="32" customFormat="1" ht="30" customHeight="1" spans="1:7">
      <c r="A9" s="39">
        <v>6</v>
      </c>
      <c r="B9" s="96" t="s">
        <v>4931</v>
      </c>
      <c r="C9" s="96" t="s">
        <v>428</v>
      </c>
      <c r="D9" s="96" t="s">
        <v>4942</v>
      </c>
      <c r="E9" s="96" t="s">
        <v>4943</v>
      </c>
      <c r="F9" s="38">
        <v>75.2</v>
      </c>
      <c r="G9" s="39" t="s">
        <v>13</v>
      </c>
    </row>
    <row r="10" s="86" customFormat="1" ht="30" customHeight="1" spans="1:7">
      <c r="A10" s="39">
        <v>7</v>
      </c>
      <c r="B10" s="96" t="s">
        <v>4931</v>
      </c>
      <c r="C10" s="96" t="s">
        <v>428</v>
      </c>
      <c r="D10" s="96" t="s">
        <v>4944</v>
      </c>
      <c r="E10" s="96" t="s">
        <v>4945</v>
      </c>
      <c r="F10" s="38">
        <v>75</v>
      </c>
      <c r="G10" s="114"/>
    </row>
    <row r="11" s="86" customFormat="1" ht="30" customHeight="1" spans="1:7">
      <c r="A11" s="39">
        <v>8</v>
      </c>
      <c r="B11" s="96" t="s">
        <v>4931</v>
      </c>
      <c r="C11" s="96" t="s">
        <v>428</v>
      </c>
      <c r="D11" s="96" t="s">
        <v>4946</v>
      </c>
      <c r="E11" s="96" t="s">
        <v>4947</v>
      </c>
      <c r="F11" s="38">
        <v>71.2</v>
      </c>
      <c r="G11" s="115"/>
    </row>
    <row r="12" s="86" customFormat="1" ht="30" customHeight="1" spans="1:7">
      <c r="A12" s="39">
        <v>9</v>
      </c>
      <c r="B12" s="96" t="s">
        <v>4931</v>
      </c>
      <c r="C12" s="96" t="s">
        <v>428</v>
      </c>
      <c r="D12" s="96" t="s">
        <v>4948</v>
      </c>
      <c r="E12" s="96" t="s">
        <v>4949</v>
      </c>
      <c r="F12" s="38">
        <v>70.2</v>
      </c>
      <c r="G12" s="114"/>
    </row>
    <row r="13" s="86" customFormat="1" ht="30" customHeight="1" spans="1:7">
      <c r="A13" s="39">
        <v>10</v>
      </c>
      <c r="B13" s="96" t="s">
        <v>4931</v>
      </c>
      <c r="C13" s="96" t="s">
        <v>428</v>
      </c>
      <c r="D13" s="96" t="s">
        <v>4950</v>
      </c>
      <c r="E13" s="96" t="s">
        <v>4951</v>
      </c>
      <c r="F13" s="95">
        <v>-1</v>
      </c>
      <c r="G13" s="114"/>
    </row>
    <row r="14" s="104" customFormat="1" ht="30" customHeight="1" spans="1:7">
      <c r="A14" s="116" t="s">
        <v>425</v>
      </c>
      <c r="B14" s="116"/>
      <c r="C14" s="116"/>
      <c r="D14" s="116"/>
      <c r="E14" s="96"/>
      <c r="F14" s="116"/>
      <c r="G14" s="116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590277777777778" right="0.590277777777778" top="0.826388888888889" bottom="1" header="0.5" footer="0.5"/>
  <pageSetup paperSize="9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zoomScale="80" zoomScaleNormal="80" workbookViewId="0">
      <selection activeCell="A1" sqref="A1:G1"/>
    </sheetView>
  </sheetViews>
  <sheetFormatPr defaultColWidth="9" defaultRowHeight="13.5" outlineLevelCol="6"/>
  <cols>
    <col min="1" max="1" width="9.75" customWidth="1"/>
    <col min="2" max="2" width="34.625" customWidth="1"/>
    <col min="3" max="3" width="20.875" customWidth="1"/>
    <col min="4" max="4" width="27.375" customWidth="1"/>
    <col min="5" max="5" width="32.25" customWidth="1"/>
    <col min="6" max="6" width="22.375" customWidth="1"/>
    <col min="7" max="7" width="23.625" customWidth="1"/>
  </cols>
  <sheetData>
    <row r="1" s="32" customFormat="1" ht="60" customHeight="1" spans="1:7">
      <c r="A1" s="7" t="s">
        <v>1</v>
      </c>
      <c r="B1" s="110"/>
      <c r="C1" s="110"/>
      <c r="D1" s="110"/>
      <c r="E1" s="110"/>
      <c r="F1" s="110"/>
      <c r="G1" s="110"/>
    </row>
    <row r="2" s="32" customFormat="1" ht="60" customHeight="1" spans="1:7">
      <c r="A2" s="9" t="s">
        <v>2</v>
      </c>
      <c r="B2" s="9" t="s">
        <v>3</v>
      </c>
      <c r="C2" s="9" t="s">
        <v>4</v>
      </c>
      <c r="D2" s="9" t="s">
        <v>439</v>
      </c>
      <c r="E2" s="9" t="s">
        <v>6</v>
      </c>
      <c r="F2" s="9" t="s">
        <v>7</v>
      </c>
      <c r="G2" s="9" t="s">
        <v>8</v>
      </c>
    </row>
    <row r="3" s="32" customFormat="1" ht="30" customHeight="1" spans="1:7">
      <c r="A3" s="13">
        <v>1</v>
      </c>
      <c r="B3" s="13" t="s">
        <v>4952</v>
      </c>
      <c r="C3" s="13" t="s">
        <v>428</v>
      </c>
      <c r="D3" s="13" t="s">
        <v>4953</v>
      </c>
      <c r="E3" s="13" t="s">
        <v>4954</v>
      </c>
      <c r="F3" s="97">
        <v>90</v>
      </c>
      <c r="G3" s="97" t="s">
        <v>13</v>
      </c>
    </row>
    <row r="4" s="32" customFormat="1" ht="30" customHeight="1" spans="1:7">
      <c r="A4" s="13">
        <v>2</v>
      </c>
      <c r="B4" s="13" t="s">
        <v>4952</v>
      </c>
      <c r="C4" s="13" t="s">
        <v>428</v>
      </c>
      <c r="D4" s="13" t="s">
        <v>4955</v>
      </c>
      <c r="E4" s="13" t="s">
        <v>4956</v>
      </c>
      <c r="F4" s="97">
        <v>87.4</v>
      </c>
      <c r="G4" s="97" t="s">
        <v>13</v>
      </c>
    </row>
    <row r="5" s="32" customFormat="1" ht="30" customHeight="1" spans="1:7">
      <c r="A5" s="13">
        <v>3</v>
      </c>
      <c r="B5" s="13" t="s">
        <v>4952</v>
      </c>
      <c r="C5" s="13" t="s">
        <v>428</v>
      </c>
      <c r="D5" s="13" t="s">
        <v>4957</v>
      </c>
      <c r="E5" s="13" t="s">
        <v>4958</v>
      </c>
      <c r="F5" s="97">
        <v>77.6</v>
      </c>
      <c r="G5" s="97" t="s">
        <v>13</v>
      </c>
    </row>
    <row r="6" s="32" customFormat="1" ht="30" customHeight="1" spans="1:7">
      <c r="A6" s="13">
        <v>4</v>
      </c>
      <c r="B6" s="13" t="s">
        <v>4952</v>
      </c>
      <c r="C6" s="13" t="s">
        <v>428</v>
      </c>
      <c r="D6" s="13" t="s">
        <v>4959</v>
      </c>
      <c r="E6" s="13" t="s">
        <v>2942</v>
      </c>
      <c r="F6" s="97">
        <v>73.6</v>
      </c>
      <c r="G6" s="97"/>
    </row>
    <row r="7" s="32" customFormat="1" ht="30" customHeight="1" spans="1:7">
      <c r="A7" s="13">
        <v>5</v>
      </c>
      <c r="B7" s="13" t="s">
        <v>4952</v>
      </c>
      <c r="C7" s="13" t="s">
        <v>428</v>
      </c>
      <c r="D7" s="13" t="s">
        <v>4960</v>
      </c>
      <c r="E7" s="13" t="s">
        <v>4961</v>
      </c>
      <c r="F7" s="97">
        <v>72.2</v>
      </c>
      <c r="G7" s="97"/>
    </row>
    <row r="8" s="32" customFormat="1" ht="30" customHeight="1" spans="1:7">
      <c r="A8" s="13">
        <v>6</v>
      </c>
      <c r="B8" s="13" t="s">
        <v>4952</v>
      </c>
      <c r="C8" s="13" t="s">
        <v>4962</v>
      </c>
      <c r="D8" s="13" t="s">
        <v>4963</v>
      </c>
      <c r="E8" s="13" t="s">
        <v>4964</v>
      </c>
      <c r="F8" s="97">
        <v>88.4</v>
      </c>
      <c r="G8" s="97" t="s">
        <v>13</v>
      </c>
    </row>
    <row r="9" s="32" customFormat="1" ht="30" customHeight="1" spans="1:7">
      <c r="A9" s="13">
        <v>7</v>
      </c>
      <c r="B9" s="13" t="s">
        <v>4952</v>
      </c>
      <c r="C9" s="13" t="s">
        <v>4962</v>
      </c>
      <c r="D9" s="13" t="s">
        <v>4965</v>
      </c>
      <c r="E9" s="13" t="s">
        <v>4966</v>
      </c>
      <c r="F9" s="97">
        <v>87.8</v>
      </c>
      <c r="G9" s="97" t="s">
        <v>13</v>
      </c>
    </row>
    <row r="10" s="32" customFormat="1" ht="30" customHeight="1" spans="1:7">
      <c r="A10" s="13">
        <v>8</v>
      </c>
      <c r="B10" s="13" t="s">
        <v>4952</v>
      </c>
      <c r="C10" s="13" t="s">
        <v>4962</v>
      </c>
      <c r="D10" s="13" t="s">
        <v>4967</v>
      </c>
      <c r="E10" s="13" t="s">
        <v>4968</v>
      </c>
      <c r="F10" s="97">
        <v>86.1</v>
      </c>
      <c r="G10" s="97" t="s">
        <v>13</v>
      </c>
    </row>
    <row r="11" s="32" customFormat="1" ht="30" customHeight="1" spans="1:7">
      <c r="A11" s="13">
        <v>9</v>
      </c>
      <c r="B11" s="13" t="s">
        <v>4952</v>
      </c>
      <c r="C11" s="13" t="s">
        <v>4962</v>
      </c>
      <c r="D11" s="13" t="s">
        <v>4969</v>
      </c>
      <c r="E11" s="13" t="s">
        <v>4970</v>
      </c>
      <c r="F11" s="97">
        <v>85.8</v>
      </c>
      <c r="G11" s="97" t="s">
        <v>13</v>
      </c>
    </row>
    <row r="12" s="32" customFormat="1" ht="30" customHeight="1" spans="1:7">
      <c r="A12" s="13">
        <v>10</v>
      </c>
      <c r="B12" s="13" t="s">
        <v>4952</v>
      </c>
      <c r="C12" s="13" t="s">
        <v>4962</v>
      </c>
      <c r="D12" s="13" t="s">
        <v>4971</v>
      </c>
      <c r="E12" s="13" t="s">
        <v>4972</v>
      </c>
      <c r="F12" s="97">
        <v>84.2</v>
      </c>
      <c r="G12" s="97" t="s">
        <v>13</v>
      </c>
    </row>
    <row r="13" s="32" customFormat="1" ht="30" customHeight="1" spans="1:7">
      <c r="A13" s="13">
        <v>11</v>
      </c>
      <c r="B13" s="13" t="s">
        <v>4952</v>
      </c>
      <c r="C13" s="13" t="s">
        <v>4962</v>
      </c>
      <c r="D13" s="13" t="s">
        <v>4973</v>
      </c>
      <c r="E13" s="13" t="s">
        <v>4974</v>
      </c>
      <c r="F13" s="97">
        <v>83.4</v>
      </c>
      <c r="G13" s="97" t="s">
        <v>13</v>
      </c>
    </row>
    <row r="14" s="32" customFormat="1" ht="30" customHeight="1" spans="1:7">
      <c r="A14" s="13">
        <v>12</v>
      </c>
      <c r="B14" s="13" t="s">
        <v>4952</v>
      </c>
      <c r="C14" s="13" t="s">
        <v>4962</v>
      </c>
      <c r="D14" s="13" t="s">
        <v>4975</v>
      </c>
      <c r="E14" s="13" t="s">
        <v>4976</v>
      </c>
      <c r="F14" s="97">
        <v>83</v>
      </c>
      <c r="G14" s="97" t="s">
        <v>13</v>
      </c>
    </row>
    <row r="15" s="32" customFormat="1" ht="30" customHeight="1" spans="1:7">
      <c r="A15" s="13">
        <v>13</v>
      </c>
      <c r="B15" s="13" t="s">
        <v>4952</v>
      </c>
      <c r="C15" s="13" t="s">
        <v>4962</v>
      </c>
      <c r="D15" s="13" t="s">
        <v>4977</v>
      </c>
      <c r="E15" s="13" t="s">
        <v>4978</v>
      </c>
      <c r="F15" s="97">
        <v>82.3</v>
      </c>
      <c r="G15" s="97" t="s">
        <v>13</v>
      </c>
    </row>
    <row r="16" s="32" customFormat="1" ht="30" customHeight="1" spans="1:7">
      <c r="A16" s="13">
        <v>14</v>
      </c>
      <c r="B16" s="13" t="s">
        <v>4952</v>
      </c>
      <c r="C16" s="13" t="s">
        <v>4962</v>
      </c>
      <c r="D16" s="13" t="s">
        <v>4979</v>
      </c>
      <c r="E16" s="13" t="s">
        <v>4980</v>
      </c>
      <c r="F16" s="97">
        <v>82</v>
      </c>
      <c r="G16" s="97" t="s">
        <v>13</v>
      </c>
    </row>
    <row r="17" s="32" customFormat="1" ht="30" customHeight="1" spans="1:7">
      <c r="A17" s="13">
        <v>15</v>
      </c>
      <c r="B17" s="13" t="s">
        <v>4952</v>
      </c>
      <c r="C17" s="13" t="s">
        <v>4962</v>
      </c>
      <c r="D17" s="13" t="s">
        <v>4981</v>
      </c>
      <c r="E17" s="13" t="s">
        <v>4982</v>
      </c>
      <c r="F17" s="97">
        <v>82</v>
      </c>
      <c r="G17" s="97" t="s">
        <v>13</v>
      </c>
    </row>
    <row r="18" s="32" customFormat="1" ht="30" customHeight="1" spans="1:7">
      <c r="A18" s="13">
        <v>16</v>
      </c>
      <c r="B18" s="13" t="s">
        <v>4952</v>
      </c>
      <c r="C18" s="13" t="s">
        <v>4962</v>
      </c>
      <c r="D18" s="13" t="s">
        <v>4983</v>
      </c>
      <c r="E18" s="13" t="s">
        <v>4984</v>
      </c>
      <c r="F18" s="97">
        <v>79.4</v>
      </c>
      <c r="G18" s="97" t="s">
        <v>13</v>
      </c>
    </row>
    <row r="19" s="32" customFormat="1" ht="30" customHeight="1" spans="1:7">
      <c r="A19" s="13">
        <v>17</v>
      </c>
      <c r="B19" s="13" t="s">
        <v>4952</v>
      </c>
      <c r="C19" s="13" t="s">
        <v>4962</v>
      </c>
      <c r="D19" s="13" t="s">
        <v>4985</v>
      </c>
      <c r="E19" s="13" t="s">
        <v>4986</v>
      </c>
      <c r="F19" s="97">
        <v>79</v>
      </c>
      <c r="G19" s="97" t="s">
        <v>13</v>
      </c>
    </row>
    <row r="20" s="32" customFormat="1" ht="30" customHeight="1" spans="1:7">
      <c r="A20" s="13">
        <v>18</v>
      </c>
      <c r="B20" s="13" t="s">
        <v>4952</v>
      </c>
      <c r="C20" s="13" t="s">
        <v>4962</v>
      </c>
      <c r="D20" s="13" t="s">
        <v>4987</v>
      </c>
      <c r="E20" s="13" t="s">
        <v>4988</v>
      </c>
      <c r="F20" s="97">
        <v>78.4</v>
      </c>
      <c r="G20" s="97" t="s">
        <v>13</v>
      </c>
    </row>
    <row r="21" s="32" customFormat="1" ht="30" customHeight="1" spans="1:7">
      <c r="A21" s="13">
        <v>19</v>
      </c>
      <c r="B21" s="13" t="s">
        <v>4952</v>
      </c>
      <c r="C21" s="13" t="s">
        <v>4962</v>
      </c>
      <c r="D21" s="13" t="s">
        <v>4989</v>
      </c>
      <c r="E21" s="13" t="s">
        <v>4990</v>
      </c>
      <c r="F21" s="97">
        <v>77.8</v>
      </c>
      <c r="G21" s="97" t="s">
        <v>13</v>
      </c>
    </row>
    <row r="22" s="32" customFormat="1" ht="30" customHeight="1" spans="1:7">
      <c r="A22" s="13">
        <v>20</v>
      </c>
      <c r="B22" s="13" t="s">
        <v>4952</v>
      </c>
      <c r="C22" s="13" t="s">
        <v>4962</v>
      </c>
      <c r="D22" s="13" t="s">
        <v>4991</v>
      </c>
      <c r="E22" s="13" t="s">
        <v>4201</v>
      </c>
      <c r="F22" s="97">
        <v>77.8</v>
      </c>
      <c r="G22" s="97" t="s">
        <v>13</v>
      </c>
    </row>
    <row r="23" s="32" customFormat="1" ht="30" customHeight="1" spans="1:7">
      <c r="A23" s="13">
        <v>21</v>
      </c>
      <c r="B23" s="13" t="s">
        <v>4952</v>
      </c>
      <c r="C23" s="13" t="s">
        <v>4962</v>
      </c>
      <c r="D23" s="13" t="s">
        <v>4992</v>
      </c>
      <c r="E23" s="13" t="s">
        <v>4993</v>
      </c>
      <c r="F23" s="97">
        <v>76.2</v>
      </c>
      <c r="G23" s="97" t="s">
        <v>13</v>
      </c>
    </row>
    <row r="24" s="32" customFormat="1" ht="30" customHeight="1" spans="1:7">
      <c r="A24" s="13">
        <v>22</v>
      </c>
      <c r="B24" s="13" t="s">
        <v>4952</v>
      </c>
      <c r="C24" s="13" t="s">
        <v>4962</v>
      </c>
      <c r="D24" s="13" t="s">
        <v>4994</v>
      </c>
      <c r="E24" s="13" t="s">
        <v>313</v>
      </c>
      <c r="F24" s="97">
        <v>74.4</v>
      </c>
      <c r="G24" s="97" t="s">
        <v>13</v>
      </c>
    </row>
    <row r="25" s="32" customFormat="1" ht="30" customHeight="1" spans="1:7">
      <c r="A25" s="13">
        <v>23</v>
      </c>
      <c r="B25" s="13" t="s">
        <v>4952</v>
      </c>
      <c r="C25" s="13" t="s">
        <v>4962</v>
      </c>
      <c r="D25" s="13" t="s">
        <v>4995</v>
      </c>
      <c r="E25" s="13" t="s">
        <v>4996</v>
      </c>
      <c r="F25" s="97">
        <v>73.2</v>
      </c>
      <c r="G25" s="97" t="s">
        <v>13</v>
      </c>
    </row>
    <row r="26" s="32" customFormat="1" ht="30" customHeight="1" spans="1:7">
      <c r="A26" s="13">
        <v>24</v>
      </c>
      <c r="B26" s="13" t="s">
        <v>4952</v>
      </c>
      <c r="C26" s="13" t="s">
        <v>4962</v>
      </c>
      <c r="D26" s="13" t="s">
        <v>4997</v>
      </c>
      <c r="E26" s="13" t="s">
        <v>4562</v>
      </c>
      <c r="F26" s="97">
        <v>72.6</v>
      </c>
      <c r="G26" s="97" t="s">
        <v>13</v>
      </c>
    </row>
    <row r="27" s="32" customFormat="1" ht="30" customHeight="1" spans="1:7">
      <c r="A27" s="13">
        <v>25</v>
      </c>
      <c r="B27" s="13" t="s">
        <v>4952</v>
      </c>
      <c r="C27" s="13" t="s">
        <v>4962</v>
      </c>
      <c r="D27" s="13" t="s">
        <v>4998</v>
      </c>
      <c r="E27" s="13" t="s">
        <v>4999</v>
      </c>
      <c r="F27" s="97">
        <v>72.4</v>
      </c>
      <c r="G27" s="97" t="s">
        <v>13</v>
      </c>
    </row>
    <row r="28" s="32" customFormat="1" ht="30" customHeight="1" spans="1:7">
      <c r="A28" s="13">
        <v>26</v>
      </c>
      <c r="B28" s="13" t="s">
        <v>4952</v>
      </c>
      <c r="C28" s="13" t="s">
        <v>4962</v>
      </c>
      <c r="D28" s="13" t="s">
        <v>5000</v>
      </c>
      <c r="E28" s="13" t="s">
        <v>5001</v>
      </c>
      <c r="F28" s="97">
        <v>72.2</v>
      </c>
      <c r="G28" s="97" t="s">
        <v>13</v>
      </c>
    </row>
    <row r="29" s="32" customFormat="1" ht="30" customHeight="1" spans="1:7">
      <c r="A29" s="13">
        <v>27</v>
      </c>
      <c r="B29" s="13" t="s">
        <v>4952</v>
      </c>
      <c r="C29" s="13" t="s">
        <v>4962</v>
      </c>
      <c r="D29" s="13" t="s">
        <v>5002</v>
      </c>
      <c r="E29" s="13" t="s">
        <v>5003</v>
      </c>
      <c r="F29" s="97">
        <v>71.8</v>
      </c>
      <c r="G29" s="97"/>
    </row>
    <row r="30" s="32" customFormat="1" ht="30" customHeight="1" spans="1:7">
      <c r="A30" s="13">
        <v>28</v>
      </c>
      <c r="B30" s="13" t="s">
        <v>4952</v>
      </c>
      <c r="C30" s="13" t="s">
        <v>4962</v>
      </c>
      <c r="D30" s="13" t="s">
        <v>5004</v>
      </c>
      <c r="E30" s="13" t="s">
        <v>5005</v>
      </c>
      <c r="F30" s="97">
        <v>71.6</v>
      </c>
      <c r="G30" s="97"/>
    </row>
    <row r="31" s="32" customFormat="1" ht="30" customHeight="1" spans="1:7">
      <c r="A31" s="13">
        <v>29</v>
      </c>
      <c r="B31" s="13" t="s">
        <v>4952</v>
      </c>
      <c r="C31" s="13" t="s">
        <v>4962</v>
      </c>
      <c r="D31" s="13" t="s">
        <v>5006</v>
      </c>
      <c r="E31" s="13" t="s">
        <v>5007</v>
      </c>
      <c r="F31" s="97">
        <v>71.6</v>
      </c>
      <c r="G31" s="97"/>
    </row>
    <row r="32" s="32" customFormat="1" ht="30" customHeight="1" spans="1:7">
      <c r="A32" s="13">
        <v>30</v>
      </c>
      <c r="B32" s="13" t="s">
        <v>4952</v>
      </c>
      <c r="C32" s="13" t="s">
        <v>4962</v>
      </c>
      <c r="D32" s="13" t="s">
        <v>5008</v>
      </c>
      <c r="E32" s="13" t="s">
        <v>2806</v>
      </c>
      <c r="F32" s="97">
        <v>71.6</v>
      </c>
      <c r="G32" s="97"/>
    </row>
    <row r="33" s="32" customFormat="1" ht="30" customHeight="1" spans="1:7">
      <c r="A33" s="13">
        <v>31</v>
      </c>
      <c r="B33" s="13" t="s">
        <v>4952</v>
      </c>
      <c r="C33" s="13" t="s">
        <v>4962</v>
      </c>
      <c r="D33" s="13" t="s">
        <v>5009</v>
      </c>
      <c r="E33" s="13" t="s">
        <v>5010</v>
      </c>
      <c r="F33" s="97">
        <v>71.2</v>
      </c>
      <c r="G33" s="97"/>
    </row>
    <row r="34" s="32" customFormat="1" ht="30" customHeight="1" spans="1:7">
      <c r="A34" s="13">
        <v>32</v>
      </c>
      <c r="B34" s="13" t="s">
        <v>4952</v>
      </c>
      <c r="C34" s="13" t="s">
        <v>4962</v>
      </c>
      <c r="D34" s="13" t="s">
        <v>5011</v>
      </c>
      <c r="E34" s="13" t="s">
        <v>5012</v>
      </c>
      <c r="F34" s="97">
        <v>71.2</v>
      </c>
      <c r="G34" s="97"/>
    </row>
    <row r="35" s="32" customFormat="1" ht="30" customHeight="1" spans="1:7">
      <c r="A35" s="13">
        <v>33</v>
      </c>
      <c r="B35" s="13" t="s">
        <v>4952</v>
      </c>
      <c r="C35" s="13" t="s">
        <v>4962</v>
      </c>
      <c r="D35" s="13" t="s">
        <v>5013</v>
      </c>
      <c r="E35" s="13" t="s">
        <v>5014</v>
      </c>
      <c r="F35" s="97">
        <v>70.8</v>
      </c>
      <c r="G35" s="97"/>
    </row>
    <row r="36" s="32" customFormat="1" ht="30" customHeight="1" spans="1:7">
      <c r="A36" s="13">
        <v>34</v>
      </c>
      <c r="B36" s="13" t="s">
        <v>4952</v>
      </c>
      <c r="C36" s="13" t="s">
        <v>4962</v>
      </c>
      <c r="D36" s="13" t="s">
        <v>5015</v>
      </c>
      <c r="E36" s="13" t="s">
        <v>5016</v>
      </c>
      <c r="F36" s="97">
        <v>70.5</v>
      </c>
      <c r="G36" s="97"/>
    </row>
    <row r="37" s="32" customFormat="1" ht="30" customHeight="1" spans="1:7">
      <c r="A37" s="13">
        <v>35</v>
      </c>
      <c r="B37" s="13" t="s">
        <v>4952</v>
      </c>
      <c r="C37" s="13" t="s">
        <v>4962</v>
      </c>
      <c r="D37" s="13" t="s">
        <v>5017</v>
      </c>
      <c r="E37" s="13" t="s">
        <v>5018</v>
      </c>
      <c r="F37" s="97">
        <v>70.4</v>
      </c>
      <c r="G37" s="97"/>
    </row>
    <row r="38" s="32" customFormat="1" ht="30" customHeight="1" spans="1:7">
      <c r="A38" s="13">
        <v>36</v>
      </c>
      <c r="B38" s="13" t="s">
        <v>4952</v>
      </c>
      <c r="C38" s="13" t="s">
        <v>4962</v>
      </c>
      <c r="D38" s="13" t="s">
        <v>5019</v>
      </c>
      <c r="E38" s="13" t="s">
        <v>5020</v>
      </c>
      <c r="F38" s="97">
        <v>70.3</v>
      </c>
      <c r="G38" s="97"/>
    </row>
    <row r="39" s="32" customFormat="1" ht="30" customHeight="1" spans="1:7">
      <c r="A39" s="13">
        <v>37</v>
      </c>
      <c r="B39" s="13" t="s">
        <v>4952</v>
      </c>
      <c r="C39" s="13" t="s">
        <v>4962</v>
      </c>
      <c r="D39" s="13" t="s">
        <v>5021</v>
      </c>
      <c r="E39" s="13" t="s">
        <v>5022</v>
      </c>
      <c r="F39" s="97">
        <v>70</v>
      </c>
      <c r="G39" s="97"/>
    </row>
    <row r="40" s="32" customFormat="1" ht="30" customHeight="1" spans="1:7">
      <c r="A40" s="13">
        <v>38</v>
      </c>
      <c r="B40" s="13" t="s">
        <v>4952</v>
      </c>
      <c r="C40" s="13" t="s">
        <v>4962</v>
      </c>
      <c r="D40" s="13" t="s">
        <v>5023</v>
      </c>
      <c r="E40" s="13" t="s">
        <v>5024</v>
      </c>
      <c r="F40" s="97">
        <v>70</v>
      </c>
      <c r="G40" s="97"/>
    </row>
    <row r="41" s="32" customFormat="1" ht="30" customHeight="1" spans="1:7">
      <c r="A41" s="13">
        <v>39</v>
      </c>
      <c r="B41" s="13" t="s">
        <v>4952</v>
      </c>
      <c r="C41" s="13" t="s">
        <v>4962</v>
      </c>
      <c r="D41" s="13" t="s">
        <v>5025</v>
      </c>
      <c r="E41" s="13" t="s">
        <v>5026</v>
      </c>
      <c r="F41" s="111">
        <v>-1</v>
      </c>
      <c r="G41" s="97"/>
    </row>
    <row r="42" s="32" customFormat="1" ht="30" customHeight="1" spans="1:7">
      <c r="A42" s="13">
        <v>40</v>
      </c>
      <c r="B42" s="13" t="s">
        <v>4952</v>
      </c>
      <c r="C42" s="13" t="s">
        <v>4962</v>
      </c>
      <c r="D42" s="13" t="s">
        <v>5027</v>
      </c>
      <c r="E42" s="13" t="s">
        <v>5028</v>
      </c>
      <c r="F42" s="111">
        <v>-1</v>
      </c>
      <c r="G42" s="97"/>
    </row>
    <row r="43" s="32" customFormat="1" ht="30" customHeight="1" spans="1:7">
      <c r="A43" s="13">
        <v>41</v>
      </c>
      <c r="B43" s="13" t="s">
        <v>4952</v>
      </c>
      <c r="C43" s="13" t="s">
        <v>4962</v>
      </c>
      <c r="D43" s="13" t="s">
        <v>5029</v>
      </c>
      <c r="E43" s="13" t="s">
        <v>5030</v>
      </c>
      <c r="F43" s="111">
        <v>-1</v>
      </c>
      <c r="G43" s="97"/>
    </row>
    <row r="44" s="32" customFormat="1" ht="30" customHeight="1" spans="1:7">
      <c r="A44" s="13">
        <v>42</v>
      </c>
      <c r="B44" s="13" t="s">
        <v>4952</v>
      </c>
      <c r="C44" s="13" t="s">
        <v>4962</v>
      </c>
      <c r="D44" s="13" t="s">
        <v>5031</v>
      </c>
      <c r="E44" s="13" t="s">
        <v>5032</v>
      </c>
      <c r="F44" s="111">
        <v>-1</v>
      </c>
      <c r="G44" s="97"/>
    </row>
    <row r="45" s="32" customFormat="1" ht="30" customHeight="1" spans="1:7">
      <c r="A45" s="13">
        <v>43</v>
      </c>
      <c r="B45" s="13" t="s">
        <v>4952</v>
      </c>
      <c r="C45" s="13" t="s">
        <v>4962</v>
      </c>
      <c r="D45" s="13" t="s">
        <v>5033</v>
      </c>
      <c r="E45" s="13" t="s">
        <v>5034</v>
      </c>
      <c r="F45" s="111">
        <v>-1</v>
      </c>
      <c r="G45" s="97"/>
    </row>
    <row r="46" ht="30" customHeight="1" spans="1:7">
      <c r="A46" s="82" t="s">
        <v>425</v>
      </c>
      <c r="B46" s="112"/>
      <c r="C46" s="112"/>
      <c r="D46" s="112"/>
      <c r="E46" s="112"/>
      <c r="F46" s="112"/>
      <c r="G46" s="113"/>
    </row>
  </sheetData>
  <mergeCells count="2">
    <mergeCell ref="A1:G1"/>
    <mergeCell ref="A46:G46"/>
  </mergeCells>
  <pageMargins left="0.75" right="0.75" top="0.393055555555556" bottom="0.393055555555556" header="0.5" footer="0.5"/>
  <pageSetup paperSize="9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zoomScale="80" zoomScaleNormal="80" workbookViewId="0">
      <selection activeCell="C8" sqref="C8"/>
    </sheetView>
  </sheetViews>
  <sheetFormatPr defaultColWidth="9" defaultRowHeight="13.5"/>
  <cols>
    <col min="1" max="1" width="6.75" customWidth="1"/>
    <col min="2" max="2" width="33.5" customWidth="1"/>
    <col min="3" max="3" width="20.125" customWidth="1"/>
    <col min="4" max="4" width="23.125" customWidth="1"/>
    <col min="5" max="5" width="29.5" customWidth="1"/>
    <col min="6" max="6" width="20.875" customWidth="1"/>
    <col min="7" max="7" width="23.125" customWidth="1"/>
    <col min="9" max="9" width="3.125" customWidth="1"/>
  </cols>
  <sheetData>
    <row r="1" ht="60" customHeight="1" spans="1:8">
      <c r="A1" s="77" t="s">
        <v>1</v>
      </c>
      <c r="B1" s="77"/>
      <c r="C1" s="77"/>
      <c r="D1" s="77"/>
      <c r="E1" s="77"/>
      <c r="F1" s="77"/>
      <c r="G1" s="77"/>
      <c r="H1" s="32"/>
    </row>
    <row r="2" s="32" customFormat="1" ht="60" customHeight="1" spans="1:7">
      <c r="A2" s="9" t="s">
        <v>2</v>
      </c>
      <c r="B2" s="9" t="s">
        <v>3</v>
      </c>
      <c r="C2" s="9" t="s">
        <v>4</v>
      </c>
      <c r="D2" s="9" t="s">
        <v>439</v>
      </c>
      <c r="E2" s="9" t="s">
        <v>6</v>
      </c>
      <c r="F2" s="10" t="s">
        <v>7</v>
      </c>
      <c r="G2" s="107" t="s">
        <v>8</v>
      </c>
    </row>
    <row r="3" s="32" customFormat="1" ht="30" customHeight="1" spans="1:7">
      <c r="A3" s="13">
        <v>1</v>
      </c>
      <c r="B3" s="80" t="s">
        <v>5035</v>
      </c>
      <c r="C3" s="80" t="s">
        <v>4962</v>
      </c>
      <c r="D3" s="80" t="s">
        <v>5036</v>
      </c>
      <c r="E3" s="80" t="s">
        <v>5037</v>
      </c>
      <c r="F3" s="97">
        <v>87</v>
      </c>
      <c r="G3" s="39" t="s">
        <v>13</v>
      </c>
    </row>
    <row r="4" s="32" customFormat="1" ht="30" customHeight="1" spans="1:7">
      <c r="A4" s="13">
        <v>2</v>
      </c>
      <c r="B4" s="80" t="s">
        <v>5035</v>
      </c>
      <c r="C4" s="80" t="s">
        <v>4962</v>
      </c>
      <c r="D4" s="80" t="s">
        <v>5038</v>
      </c>
      <c r="E4" s="80" t="s">
        <v>5039</v>
      </c>
      <c r="F4" s="97">
        <v>85.6</v>
      </c>
      <c r="G4" s="39" t="s">
        <v>13</v>
      </c>
    </row>
    <row r="5" s="32" customFormat="1" ht="30" customHeight="1" spans="1:7">
      <c r="A5" s="13">
        <v>3</v>
      </c>
      <c r="B5" s="80" t="s">
        <v>5035</v>
      </c>
      <c r="C5" s="80" t="s">
        <v>4962</v>
      </c>
      <c r="D5" s="80" t="s">
        <v>5040</v>
      </c>
      <c r="E5" s="80" t="s">
        <v>5041</v>
      </c>
      <c r="F5" s="38">
        <v>85</v>
      </c>
      <c r="G5" s="39" t="s">
        <v>13</v>
      </c>
    </row>
    <row r="6" s="32" customFormat="1" ht="30" customHeight="1" spans="1:7">
      <c r="A6" s="13">
        <v>4</v>
      </c>
      <c r="B6" s="80" t="s">
        <v>5035</v>
      </c>
      <c r="C6" s="80" t="s">
        <v>4962</v>
      </c>
      <c r="D6" s="80" t="s">
        <v>5042</v>
      </c>
      <c r="E6" s="80" t="s">
        <v>5043</v>
      </c>
      <c r="F6" s="38">
        <v>84.4</v>
      </c>
      <c r="G6" s="39" t="s">
        <v>13</v>
      </c>
    </row>
    <row r="7" s="32" customFormat="1" ht="30" customHeight="1" spans="1:7">
      <c r="A7" s="13">
        <v>5</v>
      </c>
      <c r="B7" s="80" t="s">
        <v>5035</v>
      </c>
      <c r="C7" s="80" t="s">
        <v>4962</v>
      </c>
      <c r="D7" s="80" t="s">
        <v>5044</v>
      </c>
      <c r="E7" s="80" t="s">
        <v>5045</v>
      </c>
      <c r="F7" s="38">
        <v>84</v>
      </c>
      <c r="G7" s="39" t="s">
        <v>13</v>
      </c>
    </row>
    <row r="8" s="32" customFormat="1" ht="30" customHeight="1" spans="1:7">
      <c r="A8" s="13">
        <v>6</v>
      </c>
      <c r="B8" s="80" t="s">
        <v>5035</v>
      </c>
      <c r="C8" s="80" t="s">
        <v>4962</v>
      </c>
      <c r="D8" s="80" t="s">
        <v>5046</v>
      </c>
      <c r="E8" s="80" t="s">
        <v>5047</v>
      </c>
      <c r="F8" s="97">
        <v>83</v>
      </c>
      <c r="G8" s="39" t="s">
        <v>13</v>
      </c>
    </row>
    <row r="9" s="32" customFormat="1" ht="30" customHeight="1" spans="1:7">
      <c r="A9" s="13">
        <v>7</v>
      </c>
      <c r="B9" s="80" t="s">
        <v>5035</v>
      </c>
      <c r="C9" s="80" t="s">
        <v>4962</v>
      </c>
      <c r="D9" s="80" t="s">
        <v>5048</v>
      </c>
      <c r="E9" s="80" t="s">
        <v>5049</v>
      </c>
      <c r="F9" s="38">
        <v>82.2</v>
      </c>
      <c r="G9" s="39" t="s">
        <v>13</v>
      </c>
    </row>
    <row r="10" s="32" customFormat="1" ht="30" customHeight="1" spans="1:7">
      <c r="A10" s="13">
        <v>8</v>
      </c>
      <c r="B10" s="80" t="s">
        <v>5035</v>
      </c>
      <c r="C10" s="80" t="s">
        <v>4962</v>
      </c>
      <c r="D10" s="80" t="s">
        <v>5050</v>
      </c>
      <c r="E10" s="80" t="s">
        <v>5051</v>
      </c>
      <c r="F10" s="38">
        <v>81.2</v>
      </c>
      <c r="G10" s="39" t="s">
        <v>13</v>
      </c>
    </row>
    <row r="11" s="104" customFormat="1" ht="30" customHeight="1" spans="1:7">
      <c r="A11" s="13">
        <v>9</v>
      </c>
      <c r="B11" s="80" t="s">
        <v>5035</v>
      </c>
      <c r="C11" s="80" t="s">
        <v>4962</v>
      </c>
      <c r="D11" s="80" t="s">
        <v>5052</v>
      </c>
      <c r="E11" s="80" t="s">
        <v>5053</v>
      </c>
      <c r="F11" s="38">
        <v>81</v>
      </c>
      <c r="G11" s="39" t="s">
        <v>13</v>
      </c>
    </row>
    <row r="12" s="105" customFormat="1" ht="30" customHeight="1" spans="1:7">
      <c r="A12" s="13">
        <v>10</v>
      </c>
      <c r="B12" s="80" t="s">
        <v>5035</v>
      </c>
      <c r="C12" s="80" t="s">
        <v>4962</v>
      </c>
      <c r="D12" s="80" t="s">
        <v>5054</v>
      </c>
      <c r="E12" s="80" t="s">
        <v>751</v>
      </c>
      <c r="F12" s="38">
        <v>77.2</v>
      </c>
      <c r="G12" s="39" t="s">
        <v>13</v>
      </c>
    </row>
    <row r="13" s="104" customFormat="1" ht="30" customHeight="1" spans="1:7">
      <c r="A13" s="13">
        <v>11</v>
      </c>
      <c r="B13" s="80" t="s">
        <v>5035</v>
      </c>
      <c r="C13" s="80" t="s">
        <v>4962</v>
      </c>
      <c r="D13" s="80" t="s">
        <v>5055</v>
      </c>
      <c r="E13" s="80" t="s">
        <v>5056</v>
      </c>
      <c r="F13" s="38">
        <v>75</v>
      </c>
      <c r="G13" s="39" t="s">
        <v>13</v>
      </c>
    </row>
    <row r="14" s="105" customFormat="1" ht="30" customHeight="1" spans="1:7">
      <c r="A14" s="13">
        <v>12</v>
      </c>
      <c r="B14" s="80" t="s">
        <v>5035</v>
      </c>
      <c r="C14" s="80" t="s">
        <v>4962</v>
      </c>
      <c r="D14" s="80" t="s">
        <v>5057</v>
      </c>
      <c r="E14" s="80" t="s">
        <v>5058</v>
      </c>
      <c r="F14" s="38">
        <v>74.2</v>
      </c>
      <c r="G14" s="39" t="s">
        <v>13</v>
      </c>
    </row>
    <row r="15" s="105" customFormat="1" ht="30" customHeight="1" spans="1:7">
      <c r="A15" s="13">
        <v>13</v>
      </c>
      <c r="B15" s="80" t="s">
        <v>5035</v>
      </c>
      <c r="C15" s="80" t="s">
        <v>4962</v>
      </c>
      <c r="D15" s="80" t="s">
        <v>5059</v>
      </c>
      <c r="E15" s="80" t="s">
        <v>5060</v>
      </c>
      <c r="F15" s="38">
        <v>72.8</v>
      </c>
      <c r="G15" s="39"/>
    </row>
    <row r="16" s="105" customFormat="1" ht="30" customHeight="1" spans="1:7">
      <c r="A16" s="13">
        <v>14</v>
      </c>
      <c r="B16" s="80" t="s">
        <v>5035</v>
      </c>
      <c r="C16" s="80" t="s">
        <v>4962</v>
      </c>
      <c r="D16" s="80" t="s">
        <v>5061</v>
      </c>
      <c r="E16" s="80" t="s">
        <v>5062</v>
      </c>
      <c r="F16" s="38">
        <v>72</v>
      </c>
      <c r="G16" s="108"/>
    </row>
    <row r="17" s="105" customFormat="1" ht="30" customHeight="1" spans="1:7">
      <c r="A17" s="13">
        <v>15</v>
      </c>
      <c r="B17" s="80" t="s">
        <v>5035</v>
      </c>
      <c r="C17" s="80" t="s">
        <v>4962</v>
      </c>
      <c r="D17" s="80" t="s">
        <v>5063</v>
      </c>
      <c r="E17" s="80" t="s">
        <v>5064</v>
      </c>
      <c r="F17" s="38">
        <v>70</v>
      </c>
      <c r="G17" s="108"/>
    </row>
    <row r="18" s="105" customFormat="1" ht="30" customHeight="1" spans="1:7">
      <c r="A18" s="13">
        <v>16</v>
      </c>
      <c r="B18" s="80" t="s">
        <v>5035</v>
      </c>
      <c r="C18" s="80" t="s">
        <v>4962</v>
      </c>
      <c r="D18" s="80" t="s">
        <v>5065</v>
      </c>
      <c r="E18" s="80" t="s">
        <v>5066</v>
      </c>
      <c r="F18" s="13">
        <v>-1</v>
      </c>
      <c r="G18" s="108"/>
    </row>
    <row r="19" s="105" customFormat="1" ht="30" customHeight="1" spans="1:7">
      <c r="A19" s="13">
        <v>17</v>
      </c>
      <c r="B19" s="80" t="s">
        <v>5035</v>
      </c>
      <c r="C19" s="80" t="s">
        <v>4962</v>
      </c>
      <c r="D19" s="80" t="s">
        <v>5067</v>
      </c>
      <c r="E19" s="80" t="s">
        <v>5068</v>
      </c>
      <c r="F19" s="13">
        <v>-1</v>
      </c>
      <c r="G19" s="108"/>
    </row>
    <row r="20" s="105" customFormat="1" ht="30" customHeight="1" spans="1:7">
      <c r="A20" s="13">
        <v>18</v>
      </c>
      <c r="B20" s="80" t="s">
        <v>5035</v>
      </c>
      <c r="C20" s="80" t="s">
        <v>4962</v>
      </c>
      <c r="D20" s="80" t="s">
        <v>5069</v>
      </c>
      <c r="E20" s="80" t="s">
        <v>5070</v>
      </c>
      <c r="F20" s="13">
        <v>-1</v>
      </c>
      <c r="G20" s="108"/>
    </row>
    <row r="21" s="105" customFormat="1" ht="30" customHeight="1" spans="1:7">
      <c r="A21" s="13">
        <v>19</v>
      </c>
      <c r="B21" s="80" t="s">
        <v>5035</v>
      </c>
      <c r="C21" s="80" t="s">
        <v>4962</v>
      </c>
      <c r="D21" s="80" t="s">
        <v>5071</v>
      </c>
      <c r="E21" s="80" t="s">
        <v>5072</v>
      </c>
      <c r="F21" s="13">
        <v>-1</v>
      </c>
      <c r="G21" s="108"/>
    </row>
    <row r="22" s="105" customFormat="1" ht="30" customHeight="1" spans="1:7">
      <c r="A22" s="13">
        <v>20</v>
      </c>
      <c r="B22" s="80" t="s">
        <v>5035</v>
      </c>
      <c r="C22" s="80" t="s">
        <v>4962</v>
      </c>
      <c r="D22" s="80" t="s">
        <v>5073</v>
      </c>
      <c r="E22" s="80" t="s">
        <v>5074</v>
      </c>
      <c r="F22" s="13">
        <v>-1</v>
      </c>
      <c r="G22" s="108"/>
    </row>
    <row r="23" s="105" customFormat="1" ht="30" customHeight="1" spans="1:7">
      <c r="A23" s="13">
        <v>21</v>
      </c>
      <c r="B23" s="80" t="s">
        <v>5035</v>
      </c>
      <c r="C23" s="80" t="s">
        <v>824</v>
      </c>
      <c r="D23" s="80" t="s">
        <v>5075</v>
      </c>
      <c r="E23" s="80" t="s">
        <v>5076</v>
      </c>
      <c r="F23" s="38">
        <v>89</v>
      </c>
      <c r="G23" s="109" t="s">
        <v>13</v>
      </c>
    </row>
    <row r="24" s="105" customFormat="1" ht="30" customHeight="1" spans="1:7">
      <c r="A24" s="13">
        <v>22</v>
      </c>
      <c r="B24" s="80" t="s">
        <v>5035</v>
      </c>
      <c r="C24" s="80" t="s">
        <v>824</v>
      </c>
      <c r="D24" s="80" t="s">
        <v>5077</v>
      </c>
      <c r="E24" s="80" t="s">
        <v>5078</v>
      </c>
      <c r="F24" s="38">
        <v>83</v>
      </c>
      <c r="G24" s="109" t="s">
        <v>13</v>
      </c>
    </row>
    <row r="25" s="105" customFormat="1" ht="30" customHeight="1" spans="1:7">
      <c r="A25" s="13">
        <v>23</v>
      </c>
      <c r="B25" s="80" t="s">
        <v>5035</v>
      </c>
      <c r="C25" s="80" t="s">
        <v>824</v>
      </c>
      <c r="D25" s="80" t="s">
        <v>5079</v>
      </c>
      <c r="E25" s="80" t="s">
        <v>5080</v>
      </c>
      <c r="F25" s="38">
        <v>81</v>
      </c>
      <c r="G25" s="109" t="s">
        <v>13</v>
      </c>
    </row>
    <row r="26" s="105" customFormat="1" ht="30" customHeight="1" spans="1:7">
      <c r="A26" s="13">
        <v>24</v>
      </c>
      <c r="B26" s="80" t="s">
        <v>5035</v>
      </c>
      <c r="C26" s="80" t="s">
        <v>824</v>
      </c>
      <c r="D26" s="80" t="s">
        <v>5081</v>
      </c>
      <c r="E26" s="80" t="s">
        <v>5082</v>
      </c>
      <c r="F26" s="38">
        <v>80</v>
      </c>
      <c r="G26" s="108"/>
    </row>
    <row r="27" s="105" customFormat="1" ht="30" customHeight="1" spans="1:7">
      <c r="A27" s="13">
        <v>25</v>
      </c>
      <c r="B27" s="80" t="s">
        <v>5035</v>
      </c>
      <c r="C27" s="80" t="s">
        <v>824</v>
      </c>
      <c r="D27" s="80" t="s">
        <v>5083</v>
      </c>
      <c r="E27" s="80" t="s">
        <v>5084</v>
      </c>
      <c r="F27" s="100">
        <v>-1</v>
      </c>
      <c r="G27" s="108"/>
    </row>
    <row r="28" s="106" customFormat="1" ht="30" customHeight="1" spans="1:10">
      <c r="A28" s="82" t="s">
        <v>425</v>
      </c>
      <c r="B28" s="83"/>
      <c r="C28" s="83"/>
      <c r="D28" s="83"/>
      <c r="E28" s="80"/>
      <c r="F28" s="83"/>
      <c r="G28" s="84"/>
      <c r="J28" s="106" t="s">
        <v>5085</v>
      </c>
    </row>
  </sheetData>
  <mergeCells count="1">
    <mergeCell ref="A1:G1"/>
  </mergeCells>
  <pageMargins left="0.75" right="0.75" top="0.393055555555556" bottom="0.393055555555556" header="0.5" footer="0.5"/>
  <pageSetup paperSize="9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zoomScale="80" zoomScaleNormal="80" workbookViewId="0">
      <selection activeCell="A1" sqref="A1:G1"/>
    </sheetView>
  </sheetViews>
  <sheetFormatPr defaultColWidth="9" defaultRowHeight="13.5" outlineLevelCol="6"/>
  <cols>
    <col min="1" max="1" width="8.875" style="89" customWidth="1"/>
    <col min="2" max="2" width="36.75" style="90" customWidth="1"/>
    <col min="3" max="3" width="18" style="90" customWidth="1"/>
    <col min="4" max="4" width="26.25" style="90" customWidth="1"/>
    <col min="5" max="5" width="29.375" style="90" customWidth="1"/>
    <col min="6" max="6" width="19.125" style="91" customWidth="1"/>
    <col min="7" max="7" width="23" style="45" customWidth="1"/>
    <col min="8" max="16384" width="9" style="90"/>
  </cols>
  <sheetData>
    <row r="1" s="85" customFormat="1" ht="60" customHeight="1" spans="1:7">
      <c r="A1" s="92" t="s">
        <v>1</v>
      </c>
      <c r="B1" s="92"/>
      <c r="C1" s="92"/>
      <c r="D1" s="92"/>
      <c r="E1" s="92"/>
      <c r="F1" s="92"/>
      <c r="G1" s="92"/>
    </row>
    <row r="2" s="85" customFormat="1" ht="30" customHeight="1" spans="1:7">
      <c r="A2" s="93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10" t="s">
        <v>7</v>
      </c>
      <c r="G2" s="22" t="s">
        <v>8</v>
      </c>
    </row>
    <row r="3" s="85" customFormat="1" ht="30" customHeight="1" spans="1:7">
      <c r="A3" s="93"/>
      <c r="B3" s="94"/>
      <c r="C3" s="94"/>
      <c r="D3" s="9"/>
      <c r="E3" s="9"/>
      <c r="F3" s="10"/>
      <c r="G3" s="23"/>
    </row>
    <row r="4" s="32" customFormat="1" ht="30" customHeight="1" spans="1:7">
      <c r="A4" s="95">
        <v>1</v>
      </c>
      <c r="B4" s="96" t="s">
        <v>5086</v>
      </c>
      <c r="C4" s="96" t="s">
        <v>824</v>
      </c>
      <c r="D4" s="96" t="s">
        <v>5087</v>
      </c>
      <c r="E4" s="96" t="s">
        <v>5088</v>
      </c>
      <c r="F4" s="38">
        <v>87.6</v>
      </c>
      <c r="G4" s="39" t="s">
        <v>13</v>
      </c>
    </row>
    <row r="5" s="32" customFormat="1" ht="30" customHeight="1" spans="1:7">
      <c r="A5" s="95">
        <v>2</v>
      </c>
      <c r="B5" s="96" t="s">
        <v>5086</v>
      </c>
      <c r="C5" s="96" t="s">
        <v>824</v>
      </c>
      <c r="D5" s="96" t="s">
        <v>5089</v>
      </c>
      <c r="E5" s="96" t="s">
        <v>5090</v>
      </c>
      <c r="F5" s="38">
        <v>86</v>
      </c>
      <c r="G5" s="39" t="s">
        <v>13</v>
      </c>
    </row>
    <row r="6" s="32" customFormat="1" ht="30" customHeight="1" spans="1:7">
      <c r="A6" s="95">
        <v>3</v>
      </c>
      <c r="B6" s="96" t="s">
        <v>5086</v>
      </c>
      <c r="C6" s="96" t="s">
        <v>824</v>
      </c>
      <c r="D6" s="96" t="s">
        <v>5091</v>
      </c>
      <c r="E6" s="96" t="s">
        <v>5092</v>
      </c>
      <c r="F6" s="38">
        <v>80.6</v>
      </c>
      <c r="G6" s="39" t="s">
        <v>13</v>
      </c>
    </row>
    <row r="7" s="32" customFormat="1" ht="30" customHeight="1" spans="1:7">
      <c r="A7" s="95">
        <v>4</v>
      </c>
      <c r="B7" s="96" t="s">
        <v>5086</v>
      </c>
      <c r="C7" s="96" t="s">
        <v>824</v>
      </c>
      <c r="D7" s="96" t="s">
        <v>5093</v>
      </c>
      <c r="E7" s="96" t="s">
        <v>5094</v>
      </c>
      <c r="F7" s="38">
        <v>80.6</v>
      </c>
      <c r="G7" s="39" t="s">
        <v>13</v>
      </c>
    </row>
    <row r="8" s="32" customFormat="1" ht="30" customHeight="1" spans="1:7">
      <c r="A8" s="95">
        <v>5</v>
      </c>
      <c r="B8" s="96" t="s">
        <v>5086</v>
      </c>
      <c r="C8" s="96" t="s">
        <v>824</v>
      </c>
      <c r="D8" s="96" t="s">
        <v>5095</v>
      </c>
      <c r="E8" s="96" t="s">
        <v>5096</v>
      </c>
      <c r="F8" s="38">
        <v>78</v>
      </c>
      <c r="G8" s="39"/>
    </row>
    <row r="9" s="32" customFormat="1" ht="30" customHeight="1" spans="1:7">
      <c r="A9" s="95">
        <v>6</v>
      </c>
      <c r="B9" s="96" t="s">
        <v>5086</v>
      </c>
      <c r="C9" s="96" t="s">
        <v>824</v>
      </c>
      <c r="D9" s="96" t="s">
        <v>5097</v>
      </c>
      <c r="E9" s="96" t="s">
        <v>5098</v>
      </c>
      <c r="F9" s="38">
        <v>75.4</v>
      </c>
      <c r="G9" s="39"/>
    </row>
    <row r="10" s="86" customFormat="1" ht="30" customHeight="1" spans="1:7">
      <c r="A10" s="95">
        <v>7</v>
      </c>
      <c r="B10" s="96" t="s">
        <v>5086</v>
      </c>
      <c r="C10" s="96" t="s">
        <v>4962</v>
      </c>
      <c r="D10" s="96" t="s">
        <v>5099</v>
      </c>
      <c r="E10" s="96" t="s">
        <v>5100</v>
      </c>
      <c r="F10" s="38">
        <v>91.6</v>
      </c>
      <c r="G10" s="24" t="s">
        <v>13</v>
      </c>
    </row>
    <row r="11" s="86" customFormat="1" ht="30" customHeight="1" spans="1:7">
      <c r="A11" s="95">
        <v>8</v>
      </c>
      <c r="B11" s="96" t="s">
        <v>5086</v>
      </c>
      <c r="C11" s="96" t="s">
        <v>4962</v>
      </c>
      <c r="D11" s="96" t="s">
        <v>5101</v>
      </c>
      <c r="E11" s="96" t="s">
        <v>5102</v>
      </c>
      <c r="F11" s="97">
        <v>85.8</v>
      </c>
      <c r="G11" s="24" t="s">
        <v>13</v>
      </c>
    </row>
    <row r="12" s="86" customFormat="1" ht="30" customHeight="1" spans="1:7">
      <c r="A12" s="95">
        <v>9</v>
      </c>
      <c r="B12" s="96" t="s">
        <v>5086</v>
      </c>
      <c r="C12" s="96" t="s">
        <v>4962</v>
      </c>
      <c r="D12" s="96" t="s">
        <v>5103</v>
      </c>
      <c r="E12" s="96" t="s">
        <v>5104</v>
      </c>
      <c r="F12" s="38">
        <v>85.6</v>
      </c>
      <c r="G12" s="24" t="s">
        <v>13</v>
      </c>
    </row>
    <row r="13" s="86" customFormat="1" ht="30" customHeight="1" spans="1:7">
      <c r="A13" s="95">
        <v>10</v>
      </c>
      <c r="B13" s="96" t="s">
        <v>5086</v>
      </c>
      <c r="C13" s="96" t="s">
        <v>4962</v>
      </c>
      <c r="D13" s="96" t="s">
        <v>5105</v>
      </c>
      <c r="E13" s="96" t="s">
        <v>5106</v>
      </c>
      <c r="F13" s="38">
        <v>84</v>
      </c>
      <c r="G13" s="24" t="s">
        <v>13</v>
      </c>
    </row>
    <row r="14" s="86" customFormat="1" ht="30" customHeight="1" spans="1:7">
      <c r="A14" s="95">
        <v>11</v>
      </c>
      <c r="B14" s="96" t="s">
        <v>5086</v>
      </c>
      <c r="C14" s="96" t="s">
        <v>4962</v>
      </c>
      <c r="D14" s="96" t="s">
        <v>5107</v>
      </c>
      <c r="E14" s="96" t="s">
        <v>5108</v>
      </c>
      <c r="F14" s="38">
        <v>83</v>
      </c>
      <c r="G14" s="24" t="s">
        <v>13</v>
      </c>
    </row>
    <row r="15" s="86" customFormat="1" ht="30" customHeight="1" spans="1:7">
      <c r="A15" s="95">
        <v>12</v>
      </c>
      <c r="B15" s="96" t="s">
        <v>5086</v>
      </c>
      <c r="C15" s="96" t="s">
        <v>4962</v>
      </c>
      <c r="D15" s="96" t="s">
        <v>5109</v>
      </c>
      <c r="E15" s="96" t="s">
        <v>1161</v>
      </c>
      <c r="F15" s="38">
        <v>82.4</v>
      </c>
      <c r="G15" s="24" t="s">
        <v>13</v>
      </c>
    </row>
    <row r="16" s="86" customFormat="1" ht="30" customHeight="1" spans="1:7">
      <c r="A16" s="95">
        <v>13</v>
      </c>
      <c r="B16" s="96" t="s">
        <v>5086</v>
      </c>
      <c r="C16" s="96" t="s">
        <v>4962</v>
      </c>
      <c r="D16" s="96" t="s">
        <v>5110</v>
      </c>
      <c r="E16" s="96" t="s">
        <v>5111</v>
      </c>
      <c r="F16" s="38">
        <v>81.4</v>
      </c>
      <c r="G16" s="24" t="s">
        <v>13</v>
      </c>
    </row>
    <row r="17" s="86" customFormat="1" ht="30" customHeight="1" spans="1:7">
      <c r="A17" s="95">
        <v>14</v>
      </c>
      <c r="B17" s="96" t="s">
        <v>5086</v>
      </c>
      <c r="C17" s="96" t="s">
        <v>4962</v>
      </c>
      <c r="D17" s="96" t="s">
        <v>5112</v>
      </c>
      <c r="E17" s="96" t="s">
        <v>5113</v>
      </c>
      <c r="F17" s="38">
        <v>80.6</v>
      </c>
      <c r="G17" s="24" t="s">
        <v>13</v>
      </c>
    </row>
    <row r="18" s="86" customFormat="1" ht="30" customHeight="1" spans="1:7">
      <c r="A18" s="95">
        <v>15</v>
      </c>
      <c r="B18" s="96" t="s">
        <v>5086</v>
      </c>
      <c r="C18" s="96" t="s">
        <v>4962</v>
      </c>
      <c r="D18" s="96" t="s">
        <v>5114</v>
      </c>
      <c r="E18" s="96" t="s">
        <v>5115</v>
      </c>
      <c r="F18" s="38">
        <v>80</v>
      </c>
      <c r="G18" s="24" t="s">
        <v>13</v>
      </c>
    </row>
    <row r="19" s="86" customFormat="1" ht="30" customHeight="1" spans="1:7">
      <c r="A19" s="95">
        <v>16</v>
      </c>
      <c r="B19" s="96" t="s">
        <v>5086</v>
      </c>
      <c r="C19" s="96" t="s">
        <v>4962</v>
      </c>
      <c r="D19" s="96" t="s">
        <v>5116</v>
      </c>
      <c r="E19" s="96" t="s">
        <v>5117</v>
      </c>
      <c r="F19" s="38">
        <v>79.4</v>
      </c>
      <c r="G19" s="24" t="s">
        <v>13</v>
      </c>
    </row>
    <row r="20" s="86" customFormat="1" ht="30" customHeight="1" spans="1:7">
      <c r="A20" s="95">
        <v>17</v>
      </c>
      <c r="B20" s="96" t="s">
        <v>5086</v>
      </c>
      <c r="C20" s="96" t="s">
        <v>4962</v>
      </c>
      <c r="D20" s="96" t="s">
        <v>5118</v>
      </c>
      <c r="E20" s="96" t="s">
        <v>5119</v>
      </c>
      <c r="F20" s="38">
        <v>78.4</v>
      </c>
      <c r="G20" s="24" t="s">
        <v>13</v>
      </c>
    </row>
    <row r="21" s="86" customFormat="1" ht="30" customHeight="1" spans="1:7">
      <c r="A21" s="95">
        <v>18</v>
      </c>
      <c r="B21" s="96" t="s">
        <v>5086</v>
      </c>
      <c r="C21" s="96" t="s">
        <v>4962</v>
      </c>
      <c r="D21" s="96" t="s">
        <v>5120</v>
      </c>
      <c r="E21" s="96" t="s">
        <v>5121</v>
      </c>
      <c r="F21" s="98">
        <v>77.6</v>
      </c>
      <c r="G21" s="24" t="s">
        <v>13</v>
      </c>
    </row>
    <row r="22" s="86" customFormat="1" ht="30" customHeight="1" spans="1:7">
      <c r="A22" s="95">
        <v>19</v>
      </c>
      <c r="B22" s="96" t="s">
        <v>5086</v>
      </c>
      <c r="C22" s="96" t="s">
        <v>4962</v>
      </c>
      <c r="D22" s="96" t="s">
        <v>5122</v>
      </c>
      <c r="E22" s="96" t="s">
        <v>5123</v>
      </c>
      <c r="F22" s="98">
        <v>75.4</v>
      </c>
      <c r="G22" s="24" t="s">
        <v>13</v>
      </c>
    </row>
    <row r="23" s="86" customFormat="1" ht="30" customHeight="1" spans="1:7">
      <c r="A23" s="95">
        <v>20</v>
      </c>
      <c r="B23" s="96" t="s">
        <v>5086</v>
      </c>
      <c r="C23" s="96" t="s">
        <v>4962</v>
      </c>
      <c r="D23" s="96" t="s">
        <v>5124</v>
      </c>
      <c r="E23" s="96" t="s">
        <v>5125</v>
      </c>
      <c r="F23" s="98">
        <v>75.2</v>
      </c>
      <c r="G23" s="24" t="s">
        <v>13</v>
      </c>
    </row>
    <row r="24" s="86" customFormat="1" ht="30" customHeight="1" spans="1:7">
      <c r="A24" s="95">
        <v>21</v>
      </c>
      <c r="B24" s="96" t="s">
        <v>5086</v>
      </c>
      <c r="C24" s="96" t="s">
        <v>4962</v>
      </c>
      <c r="D24" s="96" t="s">
        <v>5126</v>
      </c>
      <c r="E24" s="96" t="s">
        <v>5127</v>
      </c>
      <c r="F24" s="98">
        <v>74.6</v>
      </c>
      <c r="G24" s="24" t="s">
        <v>13</v>
      </c>
    </row>
    <row r="25" s="87" customFormat="1" ht="30" customHeight="1" spans="1:7">
      <c r="A25" s="95">
        <v>22</v>
      </c>
      <c r="B25" s="96" t="s">
        <v>5086</v>
      </c>
      <c r="C25" s="96" t="s">
        <v>4962</v>
      </c>
      <c r="D25" s="96" t="s">
        <v>5128</v>
      </c>
      <c r="E25" s="96" t="s">
        <v>5129</v>
      </c>
      <c r="F25" s="98">
        <v>74.4</v>
      </c>
      <c r="G25" s="24" t="s">
        <v>13</v>
      </c>
    </row>
    <row r="26" s="87" customFormat="1" ht="30" customHeight="1" spans="1:7">
      <c r="A26" s="95">
        <v>23</v>
      </c>
      <c r="B26" s="96" t="s">
        <v>5086</v>
      </c>
      <c r="C26" s="96" t="s">
        <v>4962</v>
      </c>
      <c r="D26" s="96" t="s">
        <v>5130</v>
      </c>
      <c r="E26" s="96" t="s">
        <v>5131</v>
      </c>
      <c r="F26" s="98">
        <v>74.4</v>
      </c>
      <c r="G26" s="24" t="s">
        <v>13</v>
      </c>
    </row>
    <row r="27" s="87" customFormat="1" ht="30" customHeight="1" spans="1:7">
      <c r="A27" s="95">
        <v>24</v>
      </c>
      <c r="B27" s="96" t="s">
        <v>5086</v>
      </c>
      <c r="C27" s="96" t="s">
        <v>4962</v>
      </c>
      <c r="D27" s="96" t="s">
        <v>5132</v>
      </c>
      <c r="E27" s="96" t="s">
        <v>5133</v>
      </c>
      <c r="F27" s="98">
        <v>73.4</v>
      </c>
      <c r="G27" s="24" t="s">
        <v>13</v>
      </c>
    </row>
    <row r="28" s="87" customFormat="1" ht="30" customHeight="1" spans="1:7">
      <c r="A28" s="95">
        <v>25</v>
      </c>
      <c r="B28" s="96" t="s">
        <v>5086</v>
      </c>
      <c r="C28" s="96" t="s">
        <v>4962</v>
      </c>
      <c r="D28" s="96" t="s">
        <v>5134</v>
      </c>
      <c r="E28" s="96" t="s">
        <v>5135</v>
      </c>
      <c r="F28" s="98">
        <v>72.2</v>
      </c>
      <c r="G28" s="24" t="s">
        <v>13</v>
      </c>
    </row>
    <row r="29" s="87" customFormat="1" ht="30" customHeight="1" spans="1:7">
      <c r="A29" s="95">
        <v>26</v>
      </c>
      <c r="B29" s="96" t="s">
        <v>5086</v>
      </c>
      <c r="C29" s="96" t="s">
        <v>4962</v>
      </c>
      <c r="D29" s="96" t="s">
        <v>5136</v>
      </c>
      <c r="E29" s="96" t="s">
        <v>5137</v>
      </c>
      <c r="F29" s="98">
        <v>72.2</v>
      </c>
      <c r="G29" s="24" t="s">
        <v>13</v>
      </c>
    </row>
    <row r="30" s="87" customFormat="1" ht="30" customHeight="1" spans="1:7">
      <c r="A30" s="95">
        <v>27</v>
      </c>
      <c r="B30" s="96" t="s">
        <v>5086</v>
      </c>
      <c r="C30" s="96" t="s">
        <v>4962</v>
      </c>
      <c r="D30" s="96" t="s">
        <v>5138</v>
      </c>
      <c r="E30" s="96" t="s">
        <v>5139</v>
      </c>
      <c r="F30" s="98">
        <v>71.2</v>
      </c>
      <c r="G30" s="24" t="s">
        <v>13</v>
      </c>
    </row>
    <row r="31" s="87" customFormat="1" ht="30" customHeight="1" spans="1:7">
      <c r="A31" s="95">
        <v>28</v>
      </c>
      <c r="B31" s="96" t="s">
        <v>5086</v>
      </c>
      <c r="C31" s="96" t="s">
        <v>4962</v>
      </c>
      <c r="D31" s="96" t="s">
        <v>5140</v>
      </c>
      <c r="E31" s="96" t="s">
        <v>5141</v>
      </c>
      <c r="F31" s="98">
        <v>71.2</v>
      </c>
      <c r="G31" s="24" t="s">
        <v>13</v>
      </c>
    </row>
    <row r="32" s="87" customFormat="1" ht="30" customHeight="1" spans="1:7">
      <c r="A32" s="95">
        <v>29</v>
      </c>
      <c r="B32" s="96" t="s">
        <v>5086</v>
      </c>
      <c r="C32" s="96" t="s">
        <v>4962</v>
      </c>
      <c r="D32" s="96" t="s">
        <v>5142</v>
      </c>
      <c r="E32" s="96" t="s">
        <v>5143</v>
      </c>
      <c r="F32" s="98">
        <v>70.8</v>
      </c>
      <c r="G32" s="24"/>
    </row>
    <row r="33" s="87" customFormat="1" ht="30" customHeight="1" spans="1:7">
      <c r="A33" s="95">
        <v>30</v>
      </c>
      <c r="B33" s="96" t="s">
        <v>5086</v>
      </c>
      <c r="C33" s="96" t="s">
        <v>4962</v>
      </c>
      <c r="D33" s="96" t="s">
        <v>5144</v>
      </c>
      <c r="E33" s="96" t="s">
        <v>5145</v>
      </c>
      <c r="F33" s="98">
        <v>70.8</v>
      </c>
      <c r="G33" s="24"/>
    </row>
    <row r="34" s="87" customFormat="1" ht="30" customHeight="1" spans="1:7">
      <c r="A34" s="95">
        <v>31</v>
      </c>
      <c r="B34" s="96" t="s">
        <v>5086</v>
      </c>
      <c r="C34" s="96" t="s">
        <v>4962</v>
      </c>
      <c r="D34" s="96" t="s">
        <v>5146</v>
      </c>
      <c r="E34" s="96" t="s">
        <v>5147</v>
      </c>
      <c r="F34" s="98">
        <v>70.6</v>
      </c>
      <c r="G34" s="24"/>
    </row>
    <row r="35" s="87" customFormat="1" ht="30" customHeight="1" spans="1:7">
      <c r="A35" s="95">
        <v>32</v>
      </c>
      <c r="B35" s="96" t="s">
        <v>5086</v>
      </c>
      <c r="C35" s="96" t="s">
        <v>4962</v>
      </c>
      <c r="D35" s="96" t="s">
        <v>5148</v>
      </c>
      <c r="E35" s="96" t="s">
        <v>5149</v>
      </c>
      <c r="F35" s="98">
        <v>70.2</v>
      </c>
      <c r="G35" s="24"/>
    </row>
    <row r="36" s="87" customFormat="1" ht="30" customHeight="1" spans="1:7">
      <c r="A36" s="95">
        <v>33</v>
      </c>
      <c r="B36" s="96" t="s">
        <v>5086</v>
      </c>
      <c r="C36" s="96" t="s">
        <v>4962</v>
      </c>
      <c r="D36" s="96" t="s">
        <v>5150</v>
      </c>
      <c r="E36" s="96" t="s">
        <v>5151</v>
      </c>
      <c r="F36" s="98">
        <v>70.2</v>
      </c>
      <c r="G36" s="24"/>
    </row>
    <row r="37" s="87" customFormat="1" ht="30" customHeight="1" spans="1:7">
      <c r="A37" s="95">
        <v>34</v>
      </c>
      <c r="B37" s="96" t="s">
        <v>5086</v>
      </c>
      <c r="C37" s="96" t="s">
        <v>4962</v>
      </c>
      <c r="D37" s="96" t="s">
        <v>5152</v>
      </c>
      <c r="E37" s="96" t="s">
        <v>5153</v>
      </c>
      <c r="F37" s="98">
        <v>70.2</v>
      </c>
      <c r="G37" s="24"/>
    </row>
    <row r="38" s="87" customFormat="1" ht="30" customHeight="1" spans="1:7">
      <c r="A38" s="95">
        <v>35</v>
      </c>
      <c r="B38" s="96" t="s">
        <v>5086</v>
      </c>
      <c r="C38" s="96" t="s">
        <v>4962</v>
      </c>
      <c r="D38" s="96" t="s">
        <v>5154</v>
      </c>
      <c r="E38" s="96" t="s">
        <v>5155</v>
      </c>
      <c r="F38" s="98">
        <v>70.2</v>
      </c>
      <c r="G38" s="24"/>
    </row>
    <row r="39" s="87" customFormat="1" ht="30" customHeight="1" spans="1:7">
      <c r="A39" s="95">
        <v>36</v>
      </c>
      <c r="B39" s="96" t="s">
        <v>5086</v>
      </c>
      <c r="C39" s="96" t="s">
        <v>4962</v>
      </c>
      <c r="D39" s="96" t="s">
        <v>5156</v>
      </c>
      <c r="E39" s="96" t="s">
        <v>5157</v>
      </c>
      <c r="F39" s="98">
        <v>65</v>
      </c>
      <c r="G39" s="24"/>
    </row>
    <row r="40" s="87" customFormat="1" ht="30" customHeight="1" spans="1:7">
      <c r="A40" s="95">
        <v>37</v>
      </c>
      <c r="B40" s="96" t="s">
        <v>5086</v>
      </c>
      <c r="C40" s="96" t="s">
        <v>4962</v>
      </c>
      <c r="D40" s="96" t="s">
        <v>5158</v>
      </c>
      <c r="E40" s="96" t="s">
        <v>5159</v>
      </c>
      <c r="F40" s="38">
        <v>64.6</v>
      </c>
      <c r="G40" s="24"/>
    </row>
    <row r="41" s="87" customFormat="1" ht="30" customHeight="1" spans="1:7">
      <c r="A41" s="95">
        <v>38</v>
      </c>
      <c r="B41" s="96" t="s">
        <v>5086</v>
      </c>
      <c r="C41" s="96" t="s">
        <v>4962</v>
      </c>
      <c r="D41" s="96" t="s">
        <v>5160</v>
      </c>
      <c r="E41" s="96" t="s">
        <v>5161</v>
      </c>
      <c r="F41" s="38">
        <v>64</v>
      </c>
      <c r="G41" s="24"/>
    </row>
    <row r="42" s="87" customFormat="1" ht="30" customHeight="1" spans="1:7">
      <c r="A42" s="95">
        <v>39</v>
      </c>
      <c r="B42" s="96" t="s">
        <v>5086</v>
      </c>
      <c r="C42" s="96" t="s">
        <v>4962</v>
      </c>
      <c r="D42" s="96" t="s">
        <v>5162</v>
      </c>
      <c r="E42" s="96" t="s">
        <v>5163</v>
      </c>
      <c r="F42" s="98">
        <v>62.6</v>
      </c>
      <c r="G42" s="24"/>
    </row>
    <row r="43" s="87" customFormat="1" ht="30" customHeight="1" spans="1:7">
      <c r="A43" s="95">
        <v>40</v>
      </c>
      <c r="B43" s="96" t="s">
        <v>5086</v>
      </c>
      <c r="C43" s="96" t="s">
        <v>4962</v>
      </c>
      <c r="D43" s="96" t="s">
        <v>5164</v>
      </c>
      <c r="E43" s="96" t="s">
        <v>5165</v>
      </c>
      <c r="F43" s="98">
        <v>62.2</v>
      </c>
      <c r="G43" s="24"/>
    </row>
    <row r="44" s="87" customFormat="1" ht="30" customHeight="1" spans="1:7">
      <c r="A44" s="95">
        <v>41</v>
      </c>
      <c r="B44" s="96" t="s">
        <v>5086</v>
      </c>
      <c r="C44" s="96" t="s">
        <v>4962</v>
      </c>
      <c r="D44" s="96" t="s">
        <v>5166</v>
      </c>
      <c r="E44" s="96" t="s">
        <v>5167</v>
      </c>
      <c r="F44" s="99">
        <v>-1</v>
      </c>
      <c r="G44" s="24"/>
    </row>
    <row r="45" s="87" customFormat="1" ht="30" customHeight="1" spans="1:7">
      <c r="A45" s="95">
        <v>42</v>
      </c>
      <c r="B45" s="96" t="s">
        <v>5086</v>
      </c>
      <c r="C45" s="96" t="s">
        <v>4962</v>
      </c>
      <c r="D45" s="96" t="s">
        <v>5168</v>
      </c>
      <c r="E45" s="96" t="s">
        <v>5169</v>
      </c>
      <c r="F45" s="99">
        <v>-1</v>
      </c>
      <c r="G45" s="24"/>
    </row>
    <row r="46" s="87" customFormat="1" ht="30" customHeight="1" spans="1:7">
      <c r="A46" s="95">
        <v>43</v>
      </c>
      <c r="B46" s="96" t="s">
        <v>5086</v>
      </c>
      <c r="C46" s="96" t="s">
        <v>4962</v>
      </c>
      <c r="D46" s="96" t="s">
        <v>5170</v>
      </c>
      <c r="E46" s="96" t="s">
        <v>5171</v>
      </c>
      <c r="F46" s="99">
        <v>-1</v>
      </c>
      <c r="G46" s="24"/>
    </row>
    <row r="47" s="87" customFormat="1" ht="30" customHeight="1" spans="1:7">
      <c r="A47" s="95">
        <v>44</v>
      </c>
      <c r="B47" s="96" t="s">
        <v>5086</v>
      </c>
      <c r="C47" s="96" t="s">
        <v>4962</v>
      </c>
      <c r="D47" s="96" t="s">
        <v>5172</v>
      </c>
      <c r="E47" s="96" t="s">
        <v>5173</v>
      </c>
      <c r="F47" s="100">
        <v>-1</v>
      </c>
      <c r="G47" s="24"/>
    </row>
    <row r="48" s="88" customFormat="1" ht="30" customHeight="1" spans="1:7">
      <c r="A48" s="101" t="s">
        <v>425</v>
      </c>
      <c r="B48" s="102"/>
      <c r="C48" s="102"/>
      <c r="D48" s="102"/>
      <c r="E48" s="96"/>
      <c r="F48" s="102"/>
      <c r="G48" s="103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629861111111111" right="0.511805555555556" top="1" bottom="0.511805555555556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zoomScale="80" zoomScaleNormal="80" topLeftCell="B1" workbookViewId="0">
      <selection activeCell="A1" sqref="A1:G1"/>
    </sheetView>
  </sheetViews>
  <sheetFormatPr defaultColWidth="9" defaultRowHeight="13.5" outlineLevelCol="6"/>
  <cols>
    <col min="1" max="1" width="7.5" style="90" customWidth="1"/>
    <col min="2" max="2" width="31" style="90" customWidth="1"/>
    <col min="3" max="3" width="27.625" style="90" customWidth="1"/>
    <col min="4" max="5" width="24.75" style="90" customWidth="1"/>
    <col min="6" max="6" width="15.125" style="90" customWidth="1"/>
    <col min="7" max="7" width="23.625" style="45" customWidth="1"/>
    <col min="8" max="16384" width="9" style="90"/>
  </cols>
  <sheetData>
    <row r="1" s="189" customFormat="1" ht="60" customHeight="1" spans="1:7">
      <c r="A1" s="77" t="s">
        <v>1</v>
      </c>
      <c r="B1" s="77"/>
      <c r="C1" s="77"/>
      <c r="D1" s="77"/>
      <c r="E1" s="77"/>
      <c r="F1" s="77"/>
      <c r="G1" s="77"/>
    </row>
    <row r="2" s="32" customFormat="1" ht="30" customHeight="1" spans="1:7">
      <c r="A2" s="9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9" t="s">
        <v>7</v>
      </c>
      <c r="G2" s="22" t="s">
        <v>8</v>
      </c>
    </row>
    <row r="3" s="32" customFormat="1" ht="30" customHeight="1" spans="1:7">
      <c r="A3" s="9"/>
      <c r="B3" s="94"/>
      <c r="C3" s="94"/>
      <c r="D3" s="9"/>
      <c r="E3" s="9"/>
      <c r="F3" s="9"/>
      <c r="G3" s="23"/>
    </row>
    <row r="4" s="86" customFormat="1" ht="30" customHeight="1" spans="1:7">
      <c r="A4" s="13">
        <v>1</v>
      </c>
      <c r="B4" s="197" t="s">
        <v>723</v>
      </c>
      <c r="C4" s="39" t="s">
        <v>339</v>
      </c>
      <c r="D4" s="39" t="s">
        <v>724</v>
      </c>
      <c r="E4" s="39" t="s">
        <v>725</v>
      </c>
      <c r="F4" s="24">
        <v>91.8</v>
      </c>
      <c r="G4" s="24" t="s">
        <v>13</v>
      </c>
    </row>
    <row r="5" s="86" customFormat="1" ht="30" customHeight="1" spans="1:7">
      <c r="A5" s="177">
        <v>2</v>
      </c>
      <c r="B5" s="197" t="s">
        <v>723</v>
      </c>
      <c r="C5" s="39" t="s">
        <v>339</v>
      </c>
      <c r="D5" s="39" t="s">
        <v>726</v>
      </c>
      <c r="E5" s="39" t="s">
        <v>727</v>
      </c>
      <c r="F5" s="24">
        <v>91.8</v>
      </c>
      <c r="G5" s="24" t="s">
        <v>13</v>
      </c>
    </row>
    <row r="6" s="86" customFormat="1" ht="30" customHeight="1" spans="1:7">
      <c r="A6" s="13">
        <v>3</v>
      </c>
      <c r="B6" s="197" t="s">
        <v>723</v>
      </c>
      <c r="C6" s="39" t="s">
        <v>339</v>
      </c>
      <c r="D6" s="39" t="s">
        <v>728</v>
      </c>
      <c r="E6" s="39" t="s">
        <v>729</v>
      </c>
      <c r="F6" s="24">
        <v>90</v>
      </c>
      <c r="G6" s="24" t="s">
        <v>13</v>
      </c>
    </row>
    <row r="7" s="86" customFormat="1" ht="30" customHeight="1" spans="1:7">
      <c r="A7" s="13">
        <v>4</v>
      </c>
      <c r="B7" s="197" t="s">
        <v>723</v>
      </c>
      <c r="C7" s="39" t="s">
        <v>339</v>
      </c>
      <c r="D7" s="39" t="s">
        <v>730</v>
      </c>
      <c r="E7" s="39" t="s">
        <v>731</v>
      </c>
      <c r="F7" s="24">
        <v>87.4</v>
      </c>
      <c r="G7" s="24" t="s">
        <v>13</v>
      </c>
    </row>
    <row r="8" s="86" customFormat="1" ht="30" customHeight="1" spans="1:7">
      <c r="A8" s="13">
        <v>5</v>
      </c>
      <c r="B8" s="197" t="s">
        <v>723</v>
      </c>
      <c r="C8" s="39" t="s">
        <v>339</v>
      </c>
      <c r="D8" s="39" t="s">
        <v>732</v>
      </c>
      <c r="E8" s="39" t="s">
        <v>733</v>
      </c>
      <c r="F8" s="24">
        <v>87.4</v>
      </c>
      <c r="G8" s="24" t="s">
        <v>13</v>
      </c>
    </row>
    <row r="9" s="86" customFormat="1" ht="30" customHeight="1" spans="1:7">
      <c r="A9" s="13">
        <v>6</v>
      </c>
      <c r="B9" s="197" t="s">
        <v>723</v>
      </c>
      <c r="C9" s="39" t="s">
        <v>339</v>
      </c>
      <c r="D9" s="39" t="s">
        <v>734</v>
      </c>
      <c r="E9" s="39" t="s">
        <v>735</v>
      </c>
      <c r="F9" s="24">
        <v>83.6</v>
      </c>
      <c r="G9" s="24" t="s">
        <v>13</v>
      </c>
    </row>
    <row r="10" s="86" customFormat="1" ht="30" customHeight="1" spans="1:7">
      <c r="A10" s="13">
        <v>7</v>
      </c>
      <c r="B10" s="197" t="s">
        <v>723</v>
      </c>
      <c r="C10" s="39" t="s">
        <v>339</v>
      </c>
      <c r="D10" s="39" t="s">
        <v>736</v>
      </c>
      <c r="E10" s="39" t="s">
        <v>737</v>
      </c>
      <c r="F10" s="24">
        <v>82</v>
      </c>
      <c r="G10" s="24" t="s">
        <v>13</v>
      </c>
    </row>
    <row r="11" s="86" customFormat="1" ht="30" customHeight="1" spans="1:7">
      <c r="A11" s="13">
        <v>8</v>
      </c>
      <c r="B11" s="197" t="s">
        <v>723</v>
      </c>
      <c r="C11" s="39" t="s">
        <v>339</v>
      </c>
      <c r="D11" s="39" t="s">
        <v>738</v>
      </c>
      <c r="E11" s="39" t="s">
        <v>739</v>
      </c>
      <c r="F11" s="24">
        <v>81.4</v>
      </c>
      <c r="G11" s="24" t="s">
        <v>13</v>
      </c>
    </row>
    <row r="12" s="86" customFormat="1" ht="30" customHeight="1" spans="1:7">
      <c r="A12" s="13">
        <v>9</v>
      </c>
      <c r="B12" s="197" t="s">
        <v>723</v>
      </c>
      <c r="C12" s="39" t="s">
        <v>339</v>
      </c>
      <c r="D12" s="39" t="s">
        <v>740</v>
      </c>
      <c r="E12" s="39" t="s">
        <v>741</v>
      </c>
      <c r="F12" s="24">
        <v>80.8</v>
      </c>
      <c r="G12" s="24" t="s">
        <v>13</v>
      </c>
    </row>
    <row r="13" s="86" customFormat="1" ht="30" customHeight="1" spans="1:7">
      <c r="A13" s="13">
        <v>10</v>
      </c>
      <c r="B13" s="197" t="s">
        <v>723</v>
      </c>
      <c r="C13" s="39" t="s">
        <v>339</v>
      </c>
      <c r="D13" s="39" t="s">
        <v>742</v>
      </c>
      <c r="E13" s="39" t="s">
        <v>743</v>
      </c>
      <c r="F13" s="24">
        <v>80.8</v>
      </c>
      <c r="G13" s="24" t="s">
        <v>13</v>
      </c>
    </row>
    <row r="14" s="86" customFormat="1" ht="30" customHeight="1" spans="1:7">
      <c r="A14" s="13">
        <v>11</v>
      </c>
      <c r="B14" s="197" t="s">
        <v>723</v>
      </c>
      <c r="C14" s="39" t="s">
        <v>339</v>
      </c>
      <c r="D14" s="39" t="s">
        <v>744</v>
      </c>
      <c r="E14" s="39" t="s">
        <v>745</v>
      </c>
      <c r="F14" s="24">
        <v>80.4</v>
      </c>
      <c r="G14" s="24"/>
    </row>
    <row r="15" s="86" customFormat="1" ht="30" customHeight="1" spans="1:7">
      <c r="A15" s="13">
        <v>12</v>
      </c>
      <c r="B15" s="197" t="s">
        <v>723</v>
      </c>
      <c r="C15" s="39" t="s">
        <v>339</v>
      </c>
      <c r="D15" s="39" t="s">
        <v>746</v>
      </c>
      <c r="E15" s="39" t="s">
        <v>747</v>
      </c>
      <c r="F15" s="24">
        <v>78</v>
      </c>
      <c r="G15" s="24"/>
    </row>
    <row r="16" s="86" customFormat="1" ht="30" customHeight="1" spans="1:7">
      <c r="A16" s="13">
        <v>13</v>
      </c>
      <c r="B16" s="197" t="s">
        <v>723</v>
      </c>
      <c r="C16" s="39" t="s">
        <v>339</v>
      </c>
      <c r="D16" s="39" t="s">
        <v>748</v>
      </c>
      <c r="E16" s="39" t="s">
        <v>749</v>
      </c>
      <c r="F16" s="24">
        <v>77</v>
      </c>
      <c r="G16" s="24"/>
    </row>
    <row r="17" s="86" customFormat="1" ht="30" customHeight="1" spans="1:7">
      <c r="A17" s="13">
        <v>14</v>
      </c>
      <c r="B17" s="197" t="s">
        <v>723</v>
      </c>
      <c r="C17" s="39" t="s">
        <v>339</v>
      </c>
      <c r="D17" s="39" t="s">
        <v>750</v>
      </c>
      <c r="E17" s="39" t="s">
        <v>751</v>
      </c>
      <c r="F17" s="24">
        <v>76.2</v>
      </c>
      <c r="G17" s="24"/>
    </row>
    <row r="18" s="86" customFormat="1" ht="30" customHeight="1" spans="1:7">
      <c r="A18" s="13">
        <v>15</v>
      </c>
      <c r="B18" s="197" t="s">
        <v>723</v>
      </c>
      <c r="C18" s="39" t="s">
        <v>339</v>
      </c>
      <c r="D18" s="39" t="s">
        <v>752</v>
      </c>
      <c r="E18" s="39" t="s">
        <v>753</v>
      </c>
      <c r="F18" s="24">
        <v>76.2</v>
      </c>
      <c r="G18" s="24"/>
    </row>
    <row r="19" s="86" customFormat="1" ht="30" customHeight="1" spans="1:7">
      <c r="A19" s="13">
        <v>16</v>
      </c>
      <c r="B19" s="197" t="s">
        <v>723</v>
      </c>
      <c r="C19" s="39" t="s">
        <v>399</v>
      </c>
      <c r="D19" s="39" t="s">
        <v>754</v>
      </c>
      <c r="E19" s="39" t="s">
        <v>755</v>
      </c>
      <c r="F19" s="24">
        <v>88.2</v>
      </c>
      <c r="G19" s="24" t="s">
        <v>13</v>
      </c>
    </row>
    <row r="20" s="86" customFormat="1" ht="30" customHeight="1" spans="1:7">
      <c r="A20" s="13">
        <v>17</v>
      </c>
      <c r="B20" s="197" t="s">
        <v>723</v>
      </c>
      <c r="C20" s="39" t="s">
        <v>399</v>
      </c>
      <c r="D20" s="39" t="s">
        <v>756</v>
      </c>
      <c r="E20" s="39" t="s">
        <v>757</v>
      </c>
      <c r="F20" s="24">
        <v>87</v>
      </c>
      <c r="G20" s="24" t="s">
        <v>13</v>
      </c>
    </row>
    <row r="21" s="86" customFormat="1" ht="30" customHeight="1" spans="1:7">
      <c r="A21" s="13">
        <v>18</v>
      </c>
      <c r="B21" s="197" t="s">
        <v>723</v>
      </c>
      <c r="C21" s="39" t="s">
        <v>399</v>
      </c>
      <c r="D21" s="39" t="s">
        <v>758</v>
      </c>
      <c r="E21" s="39" t="s">
        <v>759</v>
      </c>
      <c r="F21" s="24">
        <v>83.4</v>
      </c>
      <c r="G21" s="24" t="s">
        <v>13</v>
      </c>
    </row>
    <row r="22" s="86" customFormat="1" ht="30" customHeight="1" spans="1:7">
      <c r="A22" s="13">
        <v>19</v>
      </c>
      <c r="B22" s="197" t="s">
        <v>723</v>
      </c>
      <c r="C22" s="39" t="s">
        <v>399</v>
      </c>
      <c r="D22" s="39" t="s">
        <v>760</v>
      </c>
      <c r="E22" s="39" t="s">
        <v>761</v>
      </c>
      <c r="F22" s="24">
        <v>81.2</v>
      </c>
      <c r="G22" s="24" t="s">
        <v>13</v>
      </c>
    </row>
    <row r="23" s="86" customFormat="1" ht="30" customHeight="1" spans="1:7">
      <c r="A23" s="13">
        <v>20</v>
      </c>
      <c r="B23" s="197" t="s">
        <v>723</v>
      </c>
      <c r="C23" s="39" t="s">
        <v>399</v>
      </c>
      <c r="D23" s="39" t="s">
        <v>762</v>
      </c>
      <c r="E23" s="39" t="s">
        <v>763</v>
      </c>
      <c r="F23" s="24">
        <v>78.2</v>
      </c>
      <c r="G23" s="24" t="s">
        <v>13</v>
      </c>
    </row>
    <row r="24" s="86" customFormat="1" ht="30" customHeight="1" spans="1:7">
      <c r="A24" s="13">
        <v>21</v>
      </c>
      <c r="B24" s="197" t="s">
        <v>723</v>
      </c>
      <c r="C24" s="39" t="s">
        <v>399</v>
      </c>
      <c r="D24" s="39" t="s">
        <v>764</v>
      </c>
      <c r="E24" s="39" t="s">
        <v>765</v>
      </c>
      <c r="F24" s="24">
        <v>76</v>
      </c>
      <c r="G24" s="24" t="s">
        <v>13</v>
      </c>
    </row>
    <row r="25" s="86" customFormat="1" ht="30" customHeight="1" spans="1:7">
      <c r="A25" s="13">
        <v>22</v>
      </c>
      <c r="B25" s="197" t="s">
        <v>723</v>
      </c>
      <c r="C25" s="39" t="s">
        <v>399</v>
      </c>
      <c r="D25" s="39" t="s">
        <v>766</v>
      </c>
      <c r="E25" s="39" t="s">
        <v>767</v>
      </c>
      <c r="F25" s="24">
        <v>75.8</v>
      </c>
      <c r="G25" s="24"/>
    </row>
    <row r="26" s="86" customFormat="1" ht="30" customHeight="1" spans="1:7">
      <c r="A26" s="13">
        <v>23</v>
      </c>
      <c r="B26" s="197" t="s">
        <v>723</v>
      </c>
      <c r="C26" s="39" t="s">
        <v>399</v>
      </c>
      <c r="D26" s="39" t="s">
        <v>768</v>
      </c>
      <c r="E26" s="39" t="s">
        <v>769</v>
      </c>
      <c r="F26" s="24">
        <v>73.8</v>
      </c>
      <c r="G26" s="24"/>
    </row>
    <row r="27" s="86" customFormat="1" ht="30" customHeight="1" spans="1:7">
      <c r="A27" s="13">
        <v>24</v>
      </c>
      <c r="B27" s="197" t="s">
        <v>723</v>
      </c>
      <c r="C27" s="39" t="s">
        <v>399</v>
      </c>
      <c r="D27" s="39" t="s">
        <v>770</v>
      </c>
      <c r="E27" s="39" t="s">
        <v>771</v>
      </c>
      <c r="F27" s="39">
        <v>-1</v>
      </c>
      <c r="G27" s="24"/>
    </row>
    <row r="28" s="86" customFormat="1" ht="30" customHeight="1" spans="1:7">
      <c r="A28" s="13">
        <v>25</v>
      </c>
      <c r="B28" s="197" t="s">
        <v>723</v>
      </c>
      <c r="C28" s="39" t="s">
        <v>399</v>
      </c>
      <c r="D28" s="39" t="s">
        <v>772</v>
      </c>
      <c r="E28" s="39" t="s">
        <v>773</v>
      </c>
      <c r="F28" s="39">
        <v>-1</v>
      </c>
      <c r="G28" s="24"/>
    </row>
    <row r="29" s="86" customFormat="1" ht="30" customHeight="1" spans="1:7">
      <c r="A29" s="13">
        <v>26</v>
      </c>
      <c r="B29" s="197" t="s">
        <v>723</v>
      </c>
      <c r="C29" s="39" t="s">
        <v>212</v>
      </c>
      <c r="D29" s="39" t="s">
        <v>774</v>
      </c>
      <c r="E29" s="39" t="s">
        <v>775</v>
      </c>
      <c r="F29" s="24">
        <v>87.4</v>
      </c>
      <c r="G29" s="24" t="s">
        <v>13</v>
      </c>
    </row>
    <row r="30" s="86" customFormat="1" ht="30" customHeight="1" spans="1:7">
      <c r="A30" s="13">
        <v>27</v>
      </c>
      <c r="B30" s="197" t="s">
        <v>723</v>
      </c>
      <c r="C30" s="39" t="s">
        <v>212</v>
      </c>
      <c r="D30" s="39" t="s">
        <v>776</v>
      </c>
      <c r="E30" s="39" t="s">
        <v>777</v>
      </c>
      <c r="F30" s="24">
        <v>83.8</v>
      </c>
      <c r="G30" s="24" t="s">
        <v>13</v>
      </c>
    </row>
    <row r="31" s="86" customFormat="1" ht="30" customHeight="1" spans="1:7">
      <c r="A31" s="13">
        <v>28</v>
      </c>
      <c r="B31" s="197" t="s">
        <v>723</v>
      </c>
      <c r="C31" s="39" t="s">
        <v>212</v>
      </c>
      <c r="D31" s="39" t="s">
        <v>778</v>
      </c>
      <c r="E31" s="39" t="s">
        <v>779</v>
      </c>
      <c r="F31" s="24">
        <v>83.2</v>
      </c>
      <c r="G31" s="24" t="s">
        <v>13</v>
      </c>
    </row>
    <row r="32" s="86" customFormat="1" ht="30" customHeight="1" spans="1:7">
      <c r="A32" s="13">
        <v>29</v>
      </c>
      <c r="B32" s="197" t="s">
        <v>723</v>
      </c>
      <c r="C32" s="39" t="s">
        <v>212</v>
      </c>
      <c r="D32" s="39" t="s">
        <v>780</v>
      </c>
      <c r="E32" s="39" t="s">
        <v>781</v>
      </c>
      <c r="F32" s="24">
        <v>81.6</v>
      </c>
      <c r="G32" s="24"/>
    </row>
    <row r="33" s="86" customFormat="1" ht="30" customHeight="1" spans="1:7">
      <c r="A33" s="13">
        <v>30</v>
      </c>
      <c r="B33" s="197" t="s">
        <v>723</v>
      </c>
      <c r="C33" s="39" t="s">
        <v>212</v>
      </c>
      <c r="D33" s="39" t="s">
        <v>782</v>
      </c>
      <c r="E33" s="39" t="s">
        <v>783</v>
      </c>
      <c r="F33" s="24">
        <v>76.8</v>
      </c>
      <c r="G33" s="24"/>
    </row>
    <row r="34" s="86" customFormat="1" ht="30" customHeight="1" spans="1:7">
      <c r="A34" s="13">
        <v>31</v>
      </c>
      <c r="B34" s="197" t="s">
        <v>723</v>
      </c>
      <c r="C34" s="39" t="s">
        <v>201</v>
      </c>
      <c r="D34" s="39" t="s">
        <v>784</v>
      </c>
      <c r="E34" s="39" t="s">
        <v>785</v>
      </c>
      <c r="F34" s="24">
        <v>89.4</v>
      </c>
      <c r="G34" s="24" t="s">
        <v>13</v>
      </c>
    </row>
    <row r="35" s="86" customFormat="1" ht="30" customHeight="1" spans="1:7">
      <c r="A35" s="13">
        <v>32</v>
      </c>
      <c r="B35" s="197" t="s">
        <v>723</v>
      </c>
      <c r="C35" s="39" t="s">
        <v>201</v>
      </c>
      <c r="D35" s="39" t="s">
        <v>786</v>
      </c>
      <c r="E35" s="39" t="s">
        <v>787</v>
      </c>
      <c r="F35" s="24">
        <v>83.4</v>
      </c>
      <c r="G35" s="24" t="s">
        <v>13</v>
      </c>
    </row>
    <row r="36" s="86" customFormat="1" ht="30" customHeight="1" spans="1:7">
      <c r="A36" s="13">
        <v>33</v>
      </c>
      <c r="B36" s="197" t="s">
        <v>723</v>
      </c>
      <c r="C36" s="39" t="s">
        <v>201</v>
      </c>
      <c r="D36" s="39" t="s">
        <v>788</v>
      </c>
      <c r="E36" s="39" t="s">
        <v>789</v>
      </c>
      <c r="F36" s="24">
        <v>74.2</v>
      </c>
      <c r="G36" s="24" t="s">
        <v>13</v>
      </c>
    </row>
    <row r="37" s="86" customFormat="1" ht="30" customHeight="1" spans="1:7">
      <c r="A37" s="13">
        <v>34</v>
      </c>
      <c r="B37" s="197" t="s">
        <v>723</v>
      </c>
      <c r="C37" s="39" t="s">
        <v>201</v>
      </c>
      <c r="D37" s="39" t="s">
        <v>790</v>
      </c>
      <c r="E37" s="39" t="s">
        <v>791</v>
      </c>
      <c r="F37" s="39">
        <v>-1</v>
      </c>
      <c r="G37" s="24"/>
    </row>
    <row r="38" s="86" customFormat="1" ht="30" customHeight="1" spans="1:7">
      <c r="A38" s="13">
        <v>35</v>
      </c>
      <c r="B38" s="197" t="s">
        <v>723</v>
      </c>
      <c r="C38" s="39" t="s">
        <v>201</v>
      </c>
      <c r="D38" s="39" t="s">
        <v>792</v>
      </c>
      <c r="E38" s="39" t="s">
        <v>793</v>
      </c>
      <c r="F38" s="39">
        <v>-1</v>
      </c>
      <c r="G38" s="24"/>
    </row>
    <row r="39" s="86" customFormat="1" ht="30" customHeight="1" spans="1:7">
      <c r="A39" s="13">
        <v>36</v>
      </c>
      <c r="B39" s="197" t="s">
        <v>723</v>
      </c>
      <c r="C39" s="39" t="s">
        <v>441</v>
      </c>
      <c r="D39" s="39" t="s">
        <v>794</v>
      </c>
      <c r="E39" s="39" t="s">
        <v>795</v>
      </c>
      <c r="F39" s="24">
        <v>85</v>
      </c>
      <c r="G39" s="24" t="s">
        <v>13</v>
      </c>
    </row>
    <row r="40" s="86" customFormat="1" ht="30" customHeight="1" spans="1:7">
      <c r="A40" s="13">
        <v>37</v>
      </c>
      <c r="B40" s="197" t="s">
        <v>723</v>
      </c>
      <c r="C40" s="39" t="s">
        <v>441</v>
      </c>
      <c r="D40" s="39" t="s">
        <v>796</v>
      </c>
      <c r="E40" s="39" t="s">
        <v>797</v>
      </c>
      <c r="F40" s="24">
        <v>84.6</v>
      </c>
      <c r="G40" s="24" t="s">
        <v>13</v>
      </c>
    </row>
    <row r="41" s="86" customFormat="1" ht="30" customHeight="1" spans="1:7">
      <c r="A41" s="13">
        <v>38</v>
      </c>
      <c r="B41" s="197" t="s">
        <v>723</v>
      </c>
      <c r="C41" s="39" t="s">
        <v>441</v>
      </c>
      <c r="D41" s="39" t="s">
        <v>798</v>
      </c>
      <c r="E41" s="39" t="s">
        <v>799</v>
      </c>
      <c r="F41" s="24">
        <v>75.4</v>
      </c>
      <c r="G41" s="24" t="s">
        <v>13</v>
      </c>
    </row>
    <row r="42" s="86" customFormat="1" ht="30" customHeight="1" spans="1:7">
      <c r="A42" s="13">
        <v>39</v>
      </c>
      <c r="B42" s="197" t="s">
        <v>723</v>
      </c>
      <c r="C42" s="39" t="s">
        <v>441</v>
      </c>
      <c r="D42" s="39" t="s">
        <v>800</v>
      </c>
      <c r="E42" s="39" t="s">
        <v>801</v>
      </c>
      <c r="F42" s="24">
        <v>75.2</v>
      </c>
      <c r="G42" s="24"/>
    </row>
    <row r="43" s="86" customFormat="1" ht="30" customHeight="1" spans="1:7">
      <c r="A43" s="13">
        <v>40</v>
      </c>
      <c r="B43" s="197" t="s">
        <v>723</v>
      </c>
      <c r="C43" s="39" t="s">
        <v>441</v>
      </c>
      <c r="D43" s="39" t="s">
        <v>802</v>
      </c>
      <c r="E43" s="39" t="s">
        <v>803</v>
      </c>
      <c r="F43" s="24">
        <v>73.2</v>
      </c>
      <c r="G43" s="24"/>
    </row>
    <row r="44" s="86" customFormat="1" ht="30" customHeight="1" spans="1:7">
      <c r="A44" s="13">
        <v>41</v>
      </c>
      <c r="B44" s="197" t="s">
        <v>723</v>
      </c>
      <c r="C44" s="39" t="s">
        <v>441</v>
      </c>
      <c r="D44" s="39" t="s">
        <v>804</v>
      </c>
      <c r="E44" s="39" t="s">
        <v>805</v>
      </c>
      <c r="F44" s="24">
        <v>71.6</v>
      </c>
      <c r="G44" s="24"/>
    </row>
    <row r="45" s="86" customFormat="1" ht="30" customHeight="1" spans="1:7">
      <c r="A45" s="13">
        <v>42</v>
      </c>
      <c r="B45" s="197" t="s">
        <v>723</v>
      </c>
      <c r="C45" s="295" t="s">
        <v>156</v>
      </c>
      <c r="D45" s="39" t="s">
        <v>806</v>
      </c>
      <c r="E45" s="39" t="s">
        <v>807</v>
      </c>
      <c r="F45" s="24">
        <v>89.8</v>
      </c>
      <c r="G45" s="24" t="s">
        <v>13</v>
      </c>
    </row>
    <row r="46" s="86" customFormat="1" ht="30" customHeight="1" spans="1:7">
      <c r="A46" s="13">
        <v>43</v>
      </c>
      <c r="B46" s="197" t="s">
        <v>723</v>
      </c>
      <c r="C46" s="295" t="s">
        <v>156</v>
      </c>
      <c r="D46" s="296" t="s">
        <v>808</v>
      </c>
      <c r="E46" s="39" t="s">
        <v>809</v>
      </c>
      <c r="F46" s="24">
        <v>82.6</v>
      </c>
      <c r="G46" s="24" t="s">
        <v>13</v>
      </c>
    </row>
    <row r="47" s="86" customFormat="1" ht="30" customHeight="1" spans="1:7">
      <c r="A47" s="13">
        <v>44</v>
      </c>
      <c r="B47" s="197" t="s">
        <v>723</v>
      </c>
      <c r="C47" s="295" t="s">
        <v>156</v>
      </c>
      <c r="D47" s="96" t="s">
        <v>810</v>
      </c>
      <c r="E47" s="39" t="s">
        <v>811</v>
      </c>
      <c r="F47" s="24">
        <v>77.2</v>
      </c>
      <c r="G47" s="24" t="s">
        <v>13</v>
      </c>
    </row>
    <row r="48" s="86" customFormat="1" ht="30" customHeight="1" spans="1:7">
      <c r="A48" s="13">
        <v>45</v>
      </c>
      <c r="B48" s="197" t="s">
        <v>723</v>
      </c>
      <c r="C48" s="294" t="s">
        <v>122</v>
      </c>
      <c r="D48" s="294" t="s">
        <v>812</v>
      </c>
      <c r="E48" s="39" t="s">
        <v>813</v>
      </c>
      <c r="F48" s="24">
        <v>85.8</v>
      </c>
      <c r="G48" s="24" t="s">
        <v>13</v>
      </c>
    </row>
    <row r="49" s="86" customFormat="1" ht="30" customHeight="1" spans="1:7">
      <c r="A49" s="13">
        <v>46</v>
      </c>
      <c r="B49" s="197" t="s">
        <v>723</v>
      </c>
      <c r="C49" s="294" t="s">
        <v>122</v>
      </c>
      <c r="D49" s="294" t="s">
        <v>814</v>
      </c>
      <c r="E49" s="39" t="s">
        <v>815</v>
      </c>
      <c r="F49" s="24">
        <v>83.8</v>
      </c>
      <c r="G49" s="24" t="s">
        <v>13</v>
      </c>
    </row>
    <row r="50" s="86" customFormat="1" ht="30" customHeight="1" spans="1:7">
      <c r="A50" s="13">
        <v>47</v>
      </c>
      <c r="B50" s="197" t="s">
        <v>723</v>
      </c>
      <c r="C50" s="294" t="s">
        <v>122</v>
      </c>
      <c r="D50" s="294" t="s">
        <v>816</v>
      </c>
      <c r="E50" s="39" t="s">
        <v>817</v>
      </c>
      <c r="F50" s="24">
        <v>83.6</v>
      </c>
      <c r="G50" s="24" t="s">
        <v>13</v>
      </c>
    </row>
    <row r="51" s="86" customFormat="1" ht="30" customHeight="1" spans="1:7">
      <c r="A51" s="13">
        <v>48</v>
      </c>
      <c r="B51" s="197" t="s">
        <v>723</v>
      </c>
      <c r="C51" s="294" t="s">
        <v>122</v>
      </c>
      <c r="D51" s="294" t="s">
        <v>818</v>
      </c>
      <c r="E51" s="39" t="s">
        <v>819</v>
      </c>
      <c r="F51" s="24">
        <v>78.6</v>
      </c>
      <c r="G51" s="24"/>
    </row>
    <row r="52" s="86" customFormat="1" ht="30" customHeight="1" spans="1:7">
      <c r="A52" s="156">
        <v>49</v>
      </c>
      <c r="B52" s="300" t="s">
        <v>723</v>
      </c>
      <c r="C52" s="301" t="s">
        <v>122</v>
      </c>
      <c r="D52" s="301" t="s">
        <v>820</v>
      </c>
      <c r="E52" s="39" t="s">
        <v>821</v>
      </c>
      <c r="F52" s="298">
        <v>77.8</v>
      </c>
      <c r="G52" s="24"/>
    </row>
    <row r="53" s="299" customFormat="1" ht="30" customHeight="1" spans="1:7">
      <c r="A53" s="27" t="s">
        <v>425</v>
      </c>
      <c r="B53" s="28"/>
      <c r="C53" s="28"/>
      <c r="D53" s="28"/>
      <c r="E53" s="39"/>
      <c r="F53" s="30"/>
      <c r="G53" s="39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scale="45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zoomScale="80" zoomScaleNormal="80" workbookViewId="0">
      <selection activeCell="A1" sqref="A1:G1"/>
    </sheetView>
  </sheetViews>
  <sheetFormatPr defaultColWidth="9" defaultRowHeight="13.5" outlineLevelCol="7"/>
  <cols>
    <col min="1" max="1" width="8" customWidth="1"/>
    <col min="2" max="2" width="32.25" customWidth="1"/>
    <col min="3" max="3" width="14.5" customWidth="1"/>
    <col min="4" max="4" width="32" customWidth="1"/>
    <col min="5" max="5" width="29.875" customWidth="1"/>
    <col min="6" max="8" width="22.375" style="76" customWidth="1"/>
  </cols>
  <sheetData>
    <row r="1" s="32" customFormat="1" ht="60" customHeight="1" spans="1:8">
      <c r="A1" s="77" t="s">
        <v>1</v>
      </c>
      <c r="B1" s="77"/>
      <c r="C1" s="77"/>
      <c r="D1" s="77"/>
      <c r="E1" s="77"/>
      <c r="F1" s="77"/>
      <c r="G1" s="77"/>
      <c r="H1" s="78"/>
    </row>
    <row r="2" s="32" customFormat="1" ht="60" customHeight="1" spans="1:8">
      <c r="A2" s="9" t="s">
        <v>2</v>
      </c>
      <c r="B2" s="9" t="s">
        <v>3</v>
      </c>
      <c r="C2" s="9" t="s">
        <v>4</v>
      </c>
      <c r="D2" s="9" t="s">
        <v>5174</v>
      </c>
      <c r="E2" s="9" t="s">
        <v>6</v>
      </c>
      <c r="F2" s="10" t="s">
        <v>7</v>
      </c>
      <c r="G2" s="10" t="s">
        <v>8</v>
      </c>
      <c r="H2" s="79"/>
    </row>
    <row r="3" s="32" customFormat="1" ht="30" customHeight="1" spans="1:8">
      <c r="A3" s="13">
        <v>1</v>
      </c>
      <c r="B3" s="80" t="s">
        <v>5175</v>
      </c>
      <c r="C3" s="80" t="s">
        <v>4962</v>
      </c>
      <c r="D3" s="80" t="s">
        <v>5176</v>
      </c>
      <c r="E3" s="80" t="s">
        <v>5177</v>
      </c>
      <c r="F3" s="38">
        <v>88.4</v>
      </c>
      <c r="G3" s="38" t="s">
        <v>13</v>
      </c>
      <c r="H3" s="81"/>
    </row>
    <row r="4" s="32" customFormat="1" ht="30" customHeight="1" spans="1:8">
      <c r="A4" s="13">
        <v>2</v>
      </c>
      <c r="B4" s="80" t="s">
        <v>5175</v>
      </c>
      <c r="C4" s="80" t="s">
        <v>4962</v>
      </c>
      <c r="D4" s="80" t="s">
        <v>5178</v>
      </c>
      <c r="E4" s="80" t="s">
        <v>5179</v>
      </c>
      <c r="F4" s="38">
        <v>86.4</v>
      </c>
      <c r="G4" s="38" t="s">
        <v>13</v>
      </c>
      <c r="H4" s="81"/>
    </row>
    <row r="5" s="32" customFormat="1" ht="30" customHeight="1" spans="1:8">
      <c r="A5" s="13">
        <v>3</v>
      </c>
      <c r="B5" s="80" t="s">
        <v>5175</v>
      </c>
      <c r="C5" s="80" t="s">
        <v>4962</v>
      </c>
      <c r="D5" s="80" t="s">
        <v>5180</v>
      </c>
      <c r="E5" s="80" t="s">
        <v>5181</v>
      </c>
      <c r="F5" s="38">
        <v>86.2</v>
      </c>
      <c r="G5" s="38" t="s">
        <v>13</v>
      </c>
      <c r="H5" s="81"/>
    </row>
    <row r="6" s="32" customFormat="1" ht="30" customHeight="1" spans="1:8">
      <c r="A6" s="13">
        <v>4</v>
      </c>
      <c r="B6" s="80" t="s">
        <v>5175</v>
      </c>
      <c r="C6" s="80" t="s">
        <v>4962</v>
      </c>
      <c r="D6" s="80" t="s">
        <v>5182</v>
      </c>
      <c r="E6" s="80" t="s">
        <v>5183</v>
      </c>
      <c r="F6" s="38">
        <v>84.8</v>
      </c>
      <c r="G6" s="38" t="s">
        <v>13</v>
      </c>
      <c r="H6" s="81"/>
    </row>
    <row r="7" s="32" customFormat="1" ht="30" customHeight="1" spans="1:8">
      <c r="A7" s="13">
        <v>5</v>
      </c>
      <c r="B7" s="80" t="s">
        <v>5175</v>
      </c>
      <c r="C7" s="80" t="s">
        <v>4962</v>
      </c>
      <c r="D7" s="80" t="s">
        <v>5184</v>
      </c>
      <c r="E7" s="80" t="s">
        <v>5185</v>
      </c>
      <c r="F7" s="38">
        <v>84</v>
      </c>
      <c r="G7" s="38" t="s">
        <v>13</v>
      </c>
      <c r="H7" s="81"/>
    </row>
    <row r="8" s="32" customFormat="1" ht="30" customHeight="1" spans="1:8">
      <c r="A8" s="13">
        <v>6</v>
      </c>
      <c r="B8" s="80" t="s">
        <v>5175</v>
      </c>
      <c r="C8" s="80" t="s">
        <v>4962</v>
      </c>
      <c r="D8" s="80" t="s">
        <v>5186</v>
      </c>
      <c r="E8" s="80" t="s">
        <v>5187</v>
      </c>
      <c r="F8" s="38">
        <v>83.2</v>
      </c>
      <c r="G8" s="38" t="s">
        <v>13</v>
      </c>
      <c r="H8" s="81"/>
    </row>
    <row r="9" s="32" customFormat="1" ht="30" customHeight="1" spans="1:8">
      <c r="A9" s="13">
        <v>7</v>
      </c>
      <c r="B9" s="80" t="s">
        <v>5175</v>
      </c>
      <c r="C9" s="80" t="s">
        <v>4962</v>
      </c>
      <c r="D9" s="80" t="s">
        <v>5188</v>
      </c>
      <c r="E9" s="80" t="s">
        <v>5189</v>
      </c>
      <c r="F9" s="38">
        <v>82.2</v>
      </c>
      <c r="G9" s="38" t="s">
        <v>13</v>
      </c>
      <c r="H9" s="81"/>
    </row>
    <row r="10" s="32" customFormat="1" ht="30" customHeight="1" spans="1:8">
      <c r="A10" s="13">
        <v>8</v>
      </c>
      <c r="B10" s="80" t="s">
        <v>5175</v>
      </c>
      <c r="C10" s="80" t="s">
        <v>4962</v>
      </c>
      <c r="D10" s="80" t="s">
        <v>5190</v>
      </c>
      <c r="E10" s="80" t="s">
        <v>809</v>
      </c>
      <c r="F10" s="38">
        <v>82</v>
      </c>
      <c r="G10" s="38" t="s">
        <v>13</v>
      </c>
      <c r="H10" s="81"/>
    </row>
    <row r="11" s="32" customFormat="1" ht="30" customHeight="1" spans="1:8">
      <c r="A11" s="13">
        <v>9</v>
      </c>
      <c r="B11" s="80" t="s">
        <v>5175</v>
      </c>
      <c r="C11" s="80" t="s">
        <v>4962</v>
      </c>
      <c r="D11" s="80" t="s">
        <v>5191</v>
      </c>
      <c r="E11" s="80" t="s">
        <v>5192</v>
      </c>
      <c r="F11" s="38">
        <v>81.8</v>
      </c>
      <c r="G11" s="38" t="s">
        <v>13</v>
      </c>
      <c r="H11" s="81"/>
    </row>
    <row r="12" s="32" customFormat="1" ht="30" customHeight="1" spans="1:8">
      <c r="A12" s="13">
        <v>10</v>
      </c>
      <c r="B12" s="80" t="s">
        <v>5175</v>
      </c>
      <c r="C12" s="80" t="s">
        <v>4962</v>
      </c>
      <c r="D12" s="80" t="s">
        <v>5193</v>
      </c>
      <c r="E12" s="80" t="s">
        <v>5194</v>
      </c>
      <c r="F12" s="38">
        <v>81.8</v>
      </c>
      <c r="G12" s="38" t="s">
        <v>13</v>
      </c>
      <c r="H12" s="81"/>
    </row>
    <row r="13" s="32" customFormat="1" ht="30" customHeight="1" spans="1:8">
      <c r="A13" s="13">
        <v>11</v>
      </c>
      <c r="B13" s="80" t="s">
        <v>5175</v>
      </c>
      <c r="C13" s="80" t="s">
        <v>4962</v>
      </c>
      <c r="D13" s="80" t="s">
        <v>5195</v>
      </c>
      <c r="E13" s="80" t="s">
        <v>5196</v>
      </c>
      <c r="F13" s="38">
        <v>81.2</v>
      </c>
      <c r="G13" s="38" t="s">
        <v>13</v>
      </c>
      <c r="H13" s="81"/>
    </row>
    <row r="14" s="32" customFormat="1" ht="30" customHeight="1" spans="1:8">
      <c r="A14" s="13">
        <v>12</v>
      </c>
      <c r="B14" s="80" t="s">
        <v>5175</v>
      </c>
      <c r="C14" s="80" t="s">
        <v>4962</v>
      </c>
      <c r="D14" s="80" t="s">
        <v>5197</v>
      </c>
      <c r="E14" s="80" t="s">
        <v>5198</v>
      </c>
      <c r="F14" s="38">
        <v>81.2</v>
      </c>
      <c r="G14" s="38" t="s">
        <v>13</v>
      </c>
      <c r="H14" s="81"/>
    </row>
    <row r="15" s="32" customFormat="1" ht="30" customHeight="1" spans="1:8">
      <c r="A15" s="13">
        <v>13</v>
      </c>
      <c r="B15" s="80" t="s">
        <v>5175</v>
      </c>
      <c r="C15" s="80" t="s">
        <v>4962</v>
      </c>
      <c r="D15" s="80" t="s">
        <v>5199</v>
      </c>
      <c r="E15" s="80" t="s">
        <v>5200</v>
      </c>
      <c r="F15" s="38">
        <v>81.2</v>
      </c>
      <c r="G15" s="38" t="s">
        <v>13</v>
      </c>
      <c r="H15" s="81"/>
    </row>
    <row r="16" s="32" customFormat="1" ht="30" customHeight="1" spans="1:8">
      <c r="A16" s="13">
        <v>14</v>
      </c>
      <c r="B16" s="80" t="s">
        <v>5175</v>
      </c>
      <c r="C16" s="80" t="s">
        <v>4962</v>
      </c>
      <c r="D16" s="80" t="s">
        <v>5201</v>
      </c>
      <c r="E16" s="80" t="s">
        <v>5202</v>
      </c>
      <c r="F16" s="38">
        <v>81</v>
      </c>
      <c r="G16" s="38" t="s">
        <v>13</v>
      </c>
      <c r="H16" s="81"/>
    </row>
    <row r="17" s="32" customFormat="1" ht="30" customHeight="1" spans="1:8">
      <c r="A17" s="13">
        <v>15</v>
      </c>
      <c r="B17" s="80" t="s">
        <v>5175</v>
      </c>
      <c r="C17" s="80" t="s">
        <v>4962</v>
      </c>
      <c r="D17" s="80" t="s">
        <v>5203</v>
      </c>
      <c r="E17" s="80" t="s">
        <v>5204</v>
      </c>
      <c r="F17" s="38">
        <v>80.8</v>
      </c>
      <c r="G17" s="38" t="s">
        <v>13</v>
      </c>
      <c r="H17" s="81"/>
    </row>
    <row r="18" s="32" customFormat="1" ht="30" customHeight="1" spans="1:8">
      <c r="A18" s="13">
        <v>16</v>
      </c>
      <c r="B18" s="80" t="s">
        <v>5175</v>
      </c>
      <c r="C18" s="80" t="s">
        <v>4962</v>
      </c>
      <c r="D18" s="80" t="s">
        <v>5205</v>
      </c>
      <c r="E18" s="80" t="s">
        <v>5206</v>
      </c>
      <c r="F18" s="38">
        <v>80.7</v>
      </c>
      <c r="G18" s="38" t="s">
        <v>13</v>
      </c>
      <c r="H18" s="81"/>
    </row>
    <row r="19" s="32" customFormat="1" ht="30" customHeight="1" spans="1:8">
      <c r="A19" s="13">
        <v>17</v>
      </c>
      <c r="B19" s="80" t="s">
        <v>5175</v>
      </c>
      <c r="C19" s="80" t="s">
        <v>4962</v>
      </c>
      <c r="D19" s="80" t="s">
        <v>5207</v>
      </c>
      <c r="E19" s="80" t="s">
        <v>5208</v>
      </c>
      <c r="F19" s="38">
        <v>80.4</v>
      </c>
      <c r="G19" s="38" t="s">
        <v>13</v>
      </c>
      <c r="H19" s="81"/>
    </row>
    <row r="20" s="32" customFormat="1" ht="30" customHeight="1" spans="1:8">
      <c r="A20" s="13">
        <v>18</v>
      </c>
      <c r="B20" s="80" t="s">
        <v>5175</v>
      </c>
      <c r="C20" s="80" t="s">
        <v>4962</v>
      </c>
      <c r="D20" s="80" t="s">
        <v>5209</v>
      </c>
      <c r="E20" s="80" t="s">
        <v>5210</v>
      </c>
      <c r="F20" s="38">
        <v>80.2</v>
      </c>
      <c r="G20" s="38" t="s">
        <v>13</v>
      </c>
      <c r="H20" s="81"/>
    </row>
    <row r="21" s="32" customFormat="1" ht="30" customHeight="1" spans="1:8">
      <c r="A21" s="13">
        <v>19</v>
      </c>
      <c r="B21" s="80" t="s">
        <v>5175</v>
      </c>
      <c r="C21" s="80" t="s">
        <v>4962</v>
      </c>
      <c r="D21" s="80" t="s">
        <v>5211</v>
      </c>
      <c r="E21" s="80" t="s">
        <v>5212</v>
      </c>
      <c r="F21" s="38">
        <v>80</v>
      </c>
      <c r="G21" s="38" t="s">
        <v>13</v>
      </c>
      <c r="H21" s="81"/>
    </row>
    <row r="22" s="32" customFormat="1" ht="30" customHeight="1" spans="1:8">
      <c r="A22" s="13">
        <v>20</v>
      </c>
      <c r="B22" s="80" t="s">
        <v>5175</v>
      </c>
      <c r="C22" s="80" t="s">
        <v>4962</v>
      </c>
      <c r="D22" s="80" t="s">
        <v>5213</v>
      </c>
      <c r="E22" s="80" t="s">
        <v>5214</v>
      </c>
      <c r="F22" s="38">
        <v>79.8</v>
      </c>
      <c r="G22" s="38" t="s">
        <v>13</v>
      </c>
      <c r="H22" s="81"/>
    </row>
    <row r="23" s="32" customFormat="1" ht="30" customHeight="1" spans="1:8">
      <c r="A23" s="13">
        <v>21</v>
      </c>
      <c r="B23" s="80" t="s">
        <v>5175</v>
      </c>
      <c r="C23" s="80" t="s">
        <v>4962</v>
      </c>
      <c r="D23" s="80" t="s">
        <v>5215</v>
      </c>
      <c r="E23" s="80" t="s">
        <v>5216</v>
      </c>
      <c r="F23" s="38">
        <v>79.8</v>
      </c>
      <c r="G23" s="38" t="s">
        <v>13</v>
      </c>
      <c r="H23" s="81"/>
    </row>
    <row r="24" s="32" customFormat="1" ht="30" customHeight="1" spans="1:8">
      <c r="A24" s="13">
        <v>22</v>
      </c>
      <c r="B24" s="80" t="s">
        <v>5175</v>
      </c>
      <c r="C24" s="80" t="s">
        <v>4962</v>
      </c>
      <c r="D24" s="80" t="s">
        <v>5217</v>
      </c>
      <c r="E24" s="80" t="s">
        <v>5218</v>
      </c>
      <c r="F24" s="38">
        <v>79.4</v>
      </c>
      <c r="G24" s="38" t="s">
        <v>13</v>
      </c>
      <c r="H24" s="81"/>
    </row>
    <row r="25" s="32" customFormat="1" ht="30" customHeight="1" spans="1:8">
      <c r="A25" s="13">
        <v>23</v>
      </c>
      <c r="B25" s="80" t="s">
        <v>5175</v>
      </c>
      <c r="C25" s="80" t="s">
        <v>4962</v>
      </c>
      <c r="D25" s="80" t="s">
        <v>5219</v>
      </c>
      <c r="E25" s="80" t="s">
        <v>5220</v>
      </c>
      <c r="F25" s="38">
        <v>78.8</v>
      </c>
      <c r="G25" s="38" t="s">
        <v>13</v>
      </c>
      <c r="H25" s="81"/>
    </row>
    <row r="26" s="32" customFormat="1" ht="30" customHeight="1" spans="1:8">
      <c r="A26" s="13">
        <v>24</v>
      </c>
      <c r="B26" s="80" t="s">
        <v>5175</v>
      </c>
      <c r="C26" s="80" t="s">
        <v>4962</v>
      </c>
      <c r="D26" s="80" t="s">
        <v>5221</v>
      </c>
      <c r="E26" s="80" t="s">
        <v>5222</v>
      </c>
      <c r="F26" s="38">
        <v>78.4</v>
      </c>
      <c r="G26" s="38" t="s">
        <v>13</v>
      </c>
      <c r="H26" s="81"/>
    </row>
    <row r="27" s="32" customFormat="1" ht="30" customHeight="1" spans="1:8">
      <c r="A27" s="13">
        <v>25</v>
      </c>
      <c r="B27" s="80" t="s">
        <v>5175</v>
      </c>
      <c r="C27" s="80" t="s">
        <v>4962</v>
      </c>
      <c r="D27" s="80" t="s">
        <v>5223</v>
      </c>
      <c r="E27" s="80" t="s">
        <v>5224</v>
      </c>
      <c r="F27" s="38">
        <v>78.2</v>
      </c>
      <c r="G27" s="38"/>
      <c r="H27" s="81"/>
    </row>
    <row r="28" s="32" customFormat="1" ht="30" customHeight="1" spans="1:8">
      <c r="A28" s="13">
        <v>26</v>
      </c>
      <c r="B28" s="80" t="s">
        <v>5175</v>
      </c>
      <c r="C28" s="80" t="s">
        <v>4962</v>
      </c>
      <c r="D28" s="80" t="s">
        <v>5225</v>
      </c>
      <c r="E28" s="80" t="s">
        <v>5226</v>
      </c>
      <c r="F28" s="38">
        <v>78.2</v>
      </c>
      <c r="G28" s="38"/>
      <c r="H28" s="81"/>
    </row>
    <row r="29" s="32" customFormat="1" ht="30" customHeight="1" spans="1:8">
      <c r="A29" s="13">
        <v>27</v>
      </c>
      <c r="B29" s="80" t="s">
        <v>5175</v>
      </c>
      <c r="C29" s="80" t="s">
        <v>4962</v>
      </c>
      <c r="D29" s="80" t="s">
        <v>5227</v>
      </c>
      <c r="E29" s="80" t="s">
        <v>5228</v>
      </c>
      <c r="F29" s="38">
        <v>77.4</v>
      </c>
      <c r="G29" s="38"/>
      <c r="H29" s="81"/>
    </row>
    <row r="30" s="32" customFormat="1" ht="30" customHeight="1" spans="1:8">
      <c r="A30" s="13">
        <v>28</v>
      </c>
      <c r="B30" s="80" t="s">
        <v>5175</v>
      </c>
      <c r="C30" s="80" t="s">
        <v>4962</v>
      </c>
      <c r="D30" s="80" t="s">
        <v>5229</v>
      </c>
      <c r="E30" s="80" t="s">
        <v>5230</v>
      </c>
      <c r="F30" s="38">
        <v>77</v>
      </c>
      <c r="G30" s="38"/>
      <c r="H30" s="81"/>
    </row>
    <row r="31" s="32" customFormat="1" ht="30" customHeight="1" spans="1:8">
      <c r="A31" s="13">
        <v>29</v>
      </c>
      <c r="B31" s="80" t="s">
        <v>5175</v>
      </c>
      <c r="C31" s="80" t="s">
        <v>4962</v>
      </c>
      <c r="D31" s="80" t="s">
        <v>5231</v>
      </c>
      <c r="E31" s="80" t="s">
        <v>5232</v>
      </c>
      <c r="F31" s="38">
        <v>76.8</v>
      </c>
      <c r="G31" s="38"/>
      <c r="H31" s="81"/>
    </row>
    <row r="32" s="32" customFormat="1" ht="30" customHeight="1" spans="1:8">
      <c r="A32" s="13">
        <v>30</v>
      </c>
      <c r="B32" s="80" t="s">
        <v>5175</v>
      </c>
      <c r="C32" s="80" t="s">
        <v>4962</v>
      </c>
      <c r="D32" s="80" t="s">
        <v>5233</v>
      </c>
      <c r="E32" s="80" t="s">
        <v>5234</v>
      </c>
      <c r="F32" s="38">
        <v>75.2</v>
      </c>
      <c r="G32" s="38"/>
      <c r="H32" s="81"/>
    </row>
    <row r="33" s="32" customFormat="1" ht="30" customHeight="1" spans="1:8">
      <c r="A33" s="13">
        <v>31</v>
      </c>
      <c r="B33" s="80" t="s">
        <v>5175</v>
      </c>
      <c r="C33" s="80" t="s">
        <v>4962</v>
      </c>
      <c r="D33" s="80" t="s">
        <v>5235</v>
      </c>
      <c r="E33" s="80" t="s">
        <v>5236</v>
      </c>
      <c r="F33" s="38">
        <v>74.4</v>
      </c>
      <c r="G33" s="38"/>
      <c r="H33" s="81"/>
    </row>
    <row r="34" s="32" customFormat="1" ht="30" customHeight="1" spans="1:8">
      <c r="A34" s="13">
        <v>32</v>
      </c>
      <c r="B34" s="80" t="s">
        <v>5175</v>
      </c>
      <c r="C34" s="80" t="s">
        <v>4962</v>
      </c>
      <c r="D34" s="80" t="s">
        <v>5237</v>
      </c>
      <c r="E34" s="80" t="s">
        <v>5238</v>
      </c>
      <c r="F34" s="38">
        <v>74.2</v>
      </c>
      <c r="G34" s="38"/>
      <c r="H34" s="81"/>
    </row>
    <row r="35" s="32" customFormat="1" ht="30" customHeight="1" spans="1:8">
      <c r="A35" s="13">
        <v>33</v>
      </c>
      <c r="B35" s="80" t="s">
        <v>5175</v>
      </c>
      <c r="C35" s="80" t="s">
        <v>4962</v>
      </c>
      <c r="D35" s="80" t="s">
        <v>5239</v>
      </c>
      <c r="E35" s="80" t="s">
        <v>5240</v>
      </c>
      <c r="F35" s="38">
        <v>74</v>
      </c>
      <c r="G35" s="38"/>
      <c r="H35" s="81"/>
    </row>
    <row r="36" s="32" customFormat="1" ht="30" customHeight="1" spans="1:8">
      <c r="A36" s="13">
        <v>34</v>
      </c>
      <c r="B36" s="80" t="s">
        <v>5175</v>
      </c>
      <c r="C36" s="80" t="s">
        <v>4962</v>
      </c>
      <c r="D36" s="80" t="s">
        <v>5241</v>
      </c>
      <c r="E36" s="80" t="s">
        <v>5242</v>
      </c>
      <c r="F36" s="38">
        <v>73.8</v>
      </c>
      <c r="G36" s="38"/>
      <c r="H36" s="81"/>
    </row>
    <row r="37" s="32" customFormat="1" ht="30" customHeight="1" spans="1:8">
      <c r="A37" s="13">
        <v>35</v>
      </c>
      <c r="B37" s="80" t="s">
        <v>5175</v>
      </c>
      <c r="C37" s="80" t="s">
        <v>4962</v>
      </c>
      <c r="D37" s="80" t="s">
        <v>5243</v>
      </c>
      <c r="E37" s="80" t="s">
        <v>5244</v>
      </c>
      <c r="F37" s="38">
        <v>73.6</v>
      </c>
      <c r="G37" s="38"/>
      <c r="H37" s="81"/>
    </row>
    <row r="38" s="32" customFormat="1" ht="30" customHeight="1" spans="1:8">
      <c r="A38" s="13">
        <v>36</v>
      </c>
      <c r="B38" s="80" t="s">
        <v>5175</v>
      </c>
      <c r="C38" s="80" t="s">
        <v>4962</v>
      </c>
      <c r="D38" s="80" t="s">
        <v>5245</v>
      </c>
      <c r="E38" s="80" t="s">
        <v>5246</v>
      </c>
      <c r="F38" s="38">
        <v>72.6</v>
      </c>
      <c r="G38" s="38"/>
      <c r="H38" s="81"/>
    </row>
    <row r="39" s="32" customFormat="1" ht="30" customHeight="1" spans="1:8">
      <c r="A39" s="13">
        <v>37</v>
      </c>
      <c r="B39" s="80" t="s">
        <v>5175</v>
      </c>
      <c r="C39" s="80" t="s">
        <v>4962</v>
      </c>
      <c r="D39" s="80" t="s">
        <v>5247</v>
      </c>
      <c r="E39" s="80" t="s">
        <v>5248</v>
      </c>
      <c r="F39" s="38">
        <v>71.8</v>
      </c>
      <c r="G39" s="38"/>
      <c r="H39" s="81"/>
    </row>
    <row r="40" s="32" customFormat="1" ht="30" customHeight="1" spans="1:8">
      <c r="A40" s="13">
        <v>38</v>
      </c>
      <c r="B40" s="80" t="s">
        <v>5175</v>
      </c>
      <c r="C40" s="80" t="s">
        <v>4962</v>
      </c>
      <c r="D40" s="80" t="s">
        <v>5249</v>
      </c>
      <c r="E40" s="80" t="s">
        <v>5250</v>
      </c>
      <c r="F40" s="40">
        <v>-1</v>
      </c>
      <c r="G40" s="38"/>
      <c r="H40" s="81"/>
    </row>
    <row r="41" s="32" customFormat="1" ht="30" customHeight="1" spans="1:8">
      <c r="A41" s="13">
        <v>39</v>
      </c>
      <c r="B41" s="80" t="s">
        <v>5175</v>
      </c>
      <c r="C41" s="80" t="s">
        <v>4962</v>
      </c>
      <c r="D41" s="80" t="s">
        <v>5251</v>
      </c>
      <c r="E41" s="80" t="s">
        <v>5252</v>
      </c>
      <c r="F41" s="40">
        <v>-1</v>
      </c>
      <c r="G41" s="38"/>
      <c r="H41" s="81"/>
    </row>
    <row r="42" s="32" customFormat="1" ht="30" customHeight="1" spans="1:8">
      <c r="A42" s="13">
        <v>40</v>
      </c>
      <c r="B42" s="80" t="s">
        <v>5175</v>
      </c>
      <c r="C42" s="80" t="s">
        <v>4962</v>
      </c>
      <c r="D42" s="80" t="s">
        <v>5253</v>
      </c>
      <c r="E42" s="80" t="s">
        <v>5254</v>
      </c>
      <c r="F42" s="40">
        <v>-1</v>
      </c>
      <c r="G42" s="38"/>
      <c r="H42" s="81"/>
    </row>
    <row r="43" s="32" customFormat="1" ht="30" customHeight="1" spans="1:8">
      <c r="A43" s="13">
        <v>41</v>
      </c>
      <c r="B43" s="80" t="s">
        <v>5175</v>
      </c>
      <c r="C43" s="80" t="s">
        <v>4962</v>
      </c>
      <c r="D43" s="80" t="s">
        <v>5255</v>
      </c>
      <c r="E43" s="80" t="s">
        <v>2436</v>
      </c>
      <c r="F43" s="40">
        <v>-1</v>
      </c>
      <c r="G43" s="38"/>
      <c r="H43" s="81"/>
    </row>
    <row r="44" s="32" customFormat="1" ht="30" customHeight="1" spans="1:8">
      <c r="A44" s="13">
        <v>42</v>
      </c>
      <c r="B44" s="80" t="s">
        <v>5175</v>
      </c>
      <c r="C44" s="80" t="s">
        <v>824</v>
      </c>
      <c r="D44" s="80" t="s">
        <v>5256</v>
      </c>
      <c r="E44" s="80" t="s">
        <v>5257</v>
      </c>
      <c r="F44" s="38">
        <v>87.4</v>
      </c>
      <c r="G44" s="38" t="s">
        <v>13</v>
      </c>
      <c r="H44" s="81"/>
    </row>
    <row r="45" s="32" customFormat="1" ht="30" customHeight="1" spans="1:8">
      <c r="A45" s="13">
        <v>43</v>
      </c>
      <c r="B45" s="80" t="s">
        <v>5175</v>
      </c>
      <c r="C45" s="80" t="s">
        <v>824</v>
      </c>
      <c r="D45" s="80" t="s">
        <v>5258</v>
      </c>
      <c r="E45" s="80" t="s">
        <v>5259</v>
      </c>
      <c r="F45" s="38">
        <v>81.8</v>
      </c>
      <c r="G45" s="38" t="s">
        <v>13</v>
      </c>
      <c r="H45" s="81"/>
    </row>
    <row r="46" s="32" customFormat="1" ht="30" customHeight="1" spans="1:8">
      <c r="A46" s="13">
        <v>44</v>
      </c>
      <c r="B46" s="80" t="s">
        <v>5175</v>
      </c>
      <c r="C46" s="80" t="s">
        <v>824</v>
      </c>
      <c r="D46" s="80" t="s">
        <v>5260</v>
      </c>
      <c r="E46" s="80" t="s">
        <v>5261</v>
      </c>
      <c r="F46" s="38">
        <v>78.6</v>
      </c>
      <c r="G46" s="38" t="s">
        <v>13</v>
      </c>
      <c r="H46" s="81"/>
    </row>
    <row r="47" s="32" customFormat="1" ht="30" customHeight="1" spans="1:8">
      <c r="A47" s="13">
        <v>45</v>
      </c>
      <c r="B47" s="80" t="s">
        <v>5175</v>
      </c>
      <c r="C47" s="80" t="s">
        <v>824</v>
      </c>
      <c r="D47" s="80" t="s">
        <v>5262</v>
      </c>
      <c r="E47" s="80" t="s">
        <v>3789</v>
      </c>
      <c r="F47" s="38">
        <v>76.2</v>
      </c>
      <c r="G47" s="38"/>
      <c r="H47" s="81"/>
    </row>
    <row r="48" s="32" customFormat="1" ht="30" customHeight="1" spans="1:8">
      <c r="A48" s="13">
        <v>46</v>
      </c>
      <c r="B48" s="80" t="s">
        <v>5175</v>
      </c>
      <c r="C48" s="80" t="s">
        <v>824</v>
      </c>
      <c r="D48" s="80" t="s">
        <v>5263</v>
      </c>
      <c r="E48" s="80" t="s">
        <v>5264</v>
      </c>
      <c r="F48" s="38">
        <v>74.6</v>
      </c>
      <c r="G48" s="38"/>
      <c r="H48" s="81"/>
    </row>
    <row r="49" s="32" customFormat="1" ht="30" customHeight="1" spans="1:8">
      <c r="A49" s="13">
        <v>47</v>
      </c>
      <c r="B49" s="80" t="s">
        <v>5175</v>
      </c>
      <c r="C49" s="80" t="s">
        <v>824</v>
      </c>
      <c r="D49" s="80" t="s">
        <v>5265</v>
      </c>
      <c r="E49" s="80" t="s">
        <v>5266</v>
      </c>
      <c r="F49" s="38">
        <v>71.6</v>
      </c>
      <c r="G49" s="38"/>
      <c r="H49" s="81"/>
    </row>
    <row r="50" s="32" customFormat="1" ht="30" customHeight="1" spans="1:8">
      <c r="A50" s="13">
        <v>48</v>
      </c>
      <c r="B50" s="80" t="s">
        <v>5175</v>
      </c>
      <c r="C50" s="80" t="s">
        <v>428</v>
      </c>
      <c r="D50" s="80" t="s">
        <v>5267</v>
      </c>
      <c r="E50" s="80" t="s">
        <v>5268</v>
      </c>
      <c r="F50" s="38">
        <v>85.4</v>
      </c>
      <c r="G50" s="38" t="s">
        <v>13</v>
      </c>
      <c r="H50" s="81"/>
    </row>
    <row r="51" s="32" customFormat="1" ht="30" customHeight="1" spans="1:8">
      <c r="A51" s="13">
        <v>49</v>
      </c>
      <c r="B51" s="80" t="s">
        <v>5175</v>
      </c>
      <c r="C51" s="80" t="s">
        <v>428</v>
      </c>
      <c r="D51" s="80" t="s">
        <v>5269</v>
      </c>
      <c r="E51" s="80" t="s">
        <v>1837</v>
      </c>
      <c r="F51" s="38">
        <v>82.6</v>
      </c>
      <c r="G51" s="38" t="s">
        <v>13</v>
      </c>
      <c r="H51" s="81"/>
    </row>
    <row r="52" s="32" customFormat="1" ht="30" customHeight="1" spans="1:8">
      <c r="A52" s="13">
        <v>50</v>
      </c>
      <c r="B52" s="80" t="s">
        <v>5175</v>
      </c>
      <c r="C52" s="80" t="s">
        <v>428</v>
      </c>
      <c r="D52" s="80" t="s">
        <v>5270</v>
      </c>
      <c r="E52" s="80" t="s">
        <v>5271</v>
      </c>
      <c r="F52" s="38">
        <v>76</v>
      </c>
      <c r="G52" s="38" t="s">
        <v>13</v>
      </c>
      <c r="H52" s="81"/>
    </row>
    <row r="53" s="32" customFormat="1" ht="30" customHeight="1" spans="1:8">
      <c r="A53" s="13">
        <v>51</v>
      </c>
      <c r="B53" s="80" t="s">
        <v>5175</v>
      </c>
      <c r="C53" s="80" t="s">
        <v>428</v>
      </c>
      <c r="D53" s="80" t="s">
        <v>5272</v>
      </c>
      <c r="E53" s="80" t="s">
        <v>1071</v>
      </c>
      <c r="F53" s="38">
        <v>75.2</v>
      </c>
      <c r="G53" s="38"/>
      <c r="H53" s="81"/>
    </row>
    <row r="54" s="32" customFormat="1" ht="30" customHeight="1" spans="1:8">
      <c r="A54" s="13">
        <v>52</v>
      </c>
      <c r="B54" s="80" t="s">
        <v>5175</v>
      </c>
      <c r="C54" s="80" t="s">
        <v>428</v>
      </c>
      <c r="D54" s="80" t="s">
        <v>5273</v>
      </c>
      <c r="E54" s="80" t="s">
        <v>5274</v>
      </c>
      <c r="F54" s="38">
        <v>74.2</v>
      </c>
      <c r="G54" s="38"/>
      <c r="H54" s="81"/>
    </row>
    <row r="55" s="32" customFormat="1" ht="30" customHeight="1" spans="1:8">
      <c r="A55" s="13">
        <v>53</v>
      </c>
      <c r="B55" s="80" t="s">
        <v>5175</v>
      </c>
      <c r="C55" s="80" t="s">
        <v>428</v>
      </c>
      <c r="D55" s="80" t="s">
        <v>5275</v>
      </c>
      <c r="E55" s="80" t="s">
        <v>5276</v>
      </c>
      <c r="F55" s="38">
        <v>73.2</v>
      </c>
      <c r="G55" s="38"/>
      <c r="H55" s="81"/>
    </row>
    <row r="56" ht="30" customHeight="1" spans="1:7">
      <c r="A56" s="82" t="s">
        <v>425</v>
      </c>
      <c r="B56" s="83"/>
      <c r="C56" s="83"/>
      <c r="D56" s="83"/>
      <c r="E56" s="83"/>
      <c r="F56" s="83"/>
      <c r="G56" s="84"/>
    </row>
  </sheetData>
  <mergeCells count="2">
    <mergeCell ref="A1:G1"/>
    <mergeCell ref="A56:G56"/>
  </mergeCells>
  <pageMargins left="0.751388888888889" right="0.751388888888889" top="0.393055555555556" bottom="0.236111111111111" header="0.5" footer="0.236111111111111"/>
  <pageSetup paperSize="9" orientation="landscape"/>
  <headerFooter>
    <oddFooter>&amp;C第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zoomScale="80" zoomScaleNormal="80" workbookViewId="0">
      <selection activeCell="A1" sqref="A1:G1"/>
    </sheetView>
  </sheetViews>
  <sheetFormatPr defaultColWidth="9" defaultRowHeight="13.5"/>
  <cols>
    <col min="1" max="1" width="6.875" style="45" customWidth="1"/>
    <col min="2" max="2" width="30" style="45" customWidth="1"/>
    <col min="3" max="3" width="16.5" style="45" customWidth="1"/>
    <col min="4" max="4" width="29.25" style="45" customWidth="1"/>
    <col min="5" max="5" width="34.5" style="45" customWidth="1"/>
    <col min="6" max="6" width="20.5" style="45" customWidth="1"/>
    <col min="7" max="7" width="31.75" style="45" customWidth="1"/>
    <col min="8" max="16384" width="9" style="45"/>
  </cols>
  <sheetData>
    <row r="1" s="63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64" customFormat="1" ht="30" customHeight="1" spans="1:7">
      <c r="A2" s="66" t="s">
        <v>2</v>
      </c>
      <c r="B2" s="66" t="s">
        <v>3</v>
      </c>
      <c r="C2" s="66" t="s">
        <v>4</v>
      </c>
      <c r="D2" s="66" t="s">
        <v>5</v>
      </c>
      <c r="E2" s="66" t="s">
        <v>6</v>
      </c>
      <c r="F2" s="66" t="s">
        <v>7</v>
      </c>
      <c r="G2" s="67" t="s">
        <v>8</v>
      </c>
    </row>
    <row r="3" s="64" customFormat="1" ht="30" customHeight="1" spans="1:7">
      <c r="A3" s="66"/>
      <c r="B3" s="66"/>
      <c r="C3" s="66"/>
      <c r="D3" s="66"/>
      <c r="E3" s="66"/>
      <c r="F3" s="66"/>
      <c r="G3" s="68"/>
    </row>
    <row r="4" s="65" customFormat="1" ht="30" customHeight="1" spans="1:7">
      <c r="A4" s="69">
        <v>1</v>
      </c>
      <c r="B4" s="70" t="s">
        <v>5277</v>
      </c>
      <c r="C4" s="70" t="s">
        <v>428</v>
      </c>
      <c r="D4" s="70" t="s">
        <v>5278</v>
      </c>
      <c r="E4" s="70" t="s">
        <v>5279</v>
      </c>
      <c r="F4" s="71">
        <v>85.4</v>
      </c>
      <c r="G4" s="72" t="s">
        <v>13</v>
      </c>
    </row>
    <row r="5" s="65" customFormat="1" ht="30" customHeight="1" spans="1:7">
      <c r="A5" s="69">
        <v>2</v>
      </c>
      <c r="B5" s="70" t="s">
        <v>5277</v>
      </c>
      <c r="C5" s="70" t="s">
        <v>428</v>
      </c>
      <c r="D5" s="70" t="s">
        <v>5280</v>
      </c>
      <c r="E5" s="70" t="s">
        <v>5281</v>
      </c>
      <c r="F5" s="71">
        <v>85.2</v>
      </c>
      <c r="G5" s="72" t="s">
        <v>13</v>
      </c>
    </row>
    <row r="6" s="65" customFormat="1" ht="30" customHeight="1" spans="1:7">
      <c r="A6" s="69">
        <v>3</v>
      </c>
      <c r="B6" s="70" t="s">
        <v>5277</v>
      </c>
      <c r="C6" s="70" t="s">
        <v>428</v>
      </c>
      <c r="D6" s="70" t="s">
        <v>5282</v>
      </c>
      <c r="E6" s="70" t="s">
        <v>5283</v>
      </c>
      <c r="F6" s="71">
        <v>81.8</v>
      </c>
      <c r="G6" s="72" t="s">
        <v>13</v>
      </c>
    </row>
    <row r="7" s="65" customFormat="1" ht="30" customHeight="1" spans="1:7">
      <c r="A7" s="69">
        <v>4</v>
      </c>
      <c r="B7" s="70" t="s">
        <v>5277</v>
      </c>
      <c r="C7" s="70" t="s">
        <v>428</v>
      </c>
      <c r="D7" s="70" t="s">
        <v>5284</v>
      </c>
      <c r="E7" s="70" t="s">
        <v>5285</v>
      </c>
      <c r="F7" s="71">
        <v>81.6</v>
      </c>
      <c r="G7" s="72"/>
    </row>
    <row r="8" s="65" customFormat="1" ht="30" customHeight="1" spans="1:7">
      <c r="A8" s="69">
        <v>5</v>
      </c>
      <c r="B8" s="70" t="s">
        <v>5277</v>
      </c>
      <c r="C8" s="70" t="s">
        <v>428</v>
      </c>
      <c r="D8" s="70" t="s">
        <v>5286</v>
      </c>
      <c r="E8" s="70" t="s">
        <v>5287</v>
      </c>
      <c r="F8" s="71">
        <v>76.2</v>
      </c>
      <c r="G8" s="72"/>
    </row>
    <row r="9" s="65" customFormat="1" ht="30" customHeight="1" spans="1:7">
      <c r="A9" s="69">
        <v>6</v>
      </c>
      <c r="B9" s="70" t="s">
        <v>5277</v>
      </c>
      <c r="C9" s="70" t="s">
        <v>824</v>
      </c>
      <c r="D9" s="70" t="s">
        <v>5288</v>
      </c>
      <c r="E9" s="70" t="s">
        <v>1914</v>
      </c>
      <c r="F9" s="71">
        <v>87.8</v>
      </c>
      <c r="G9" s="72" t="s">
        <v>13</v>
      </c>
    </row>
    <row r="10" s="65" customFormat="1" ht="30" customHeight="1" spans="1:7">
      <c r="A10" s="69">
        <v>7</v>
      </c>
      <c r="B10" s="70" t="s">
        <v>5277</v>
      </c>
      <c r="C10" s="70" t="s">
        <v>824</v>
      </c>
      <c r="D10" s="70" t="s">
        <v>5289</v>
      </c>
      <c r="E10" s="70" t="s">
        <v>5290</v>
      </c>
      <c r="F10" s="71">
        <v>82.8</v>
      </c>
      <c r="G10" s="72" t="s">
        <v>13</v>
      </c>
    </row>
    <row r="11" s="65" customFormat="1" ht="30" customHeight="1" spans="1:7">
      <c r="A11" s="69">
        <v>8</v>
      </c>
      <c r="B11" s="70" t="s">
        <v>5277</v>
      </c>
      <c r="C11" s="70" t="s">
        <v>824</v>
      </c>
      <c r="D11" s="70" t="s">
        <v>5291</v>
      </c>
      <c r="E11" s="70" t="s">
        <v>5292</v>
      </c>
      <c r="F11" s="71">
        <v>82.8</v>
      </c>
      <c r="G11" s="72" t="s">
        <v>13</v>
      </c>
    </row>
    <row r="12" s="65" customFormat="1" ht="30" customHeight="1" spans="1:7">
      <c r="A12" s="69">
        <v>9</v>
      </c>
      <c r="B12" s="70" t="s">
        <v>5277</v>
      </c>
      <c r="C12" s="70" t="s">
        <v>824</v>
      </c>
      <c r="D12" s="70" t="s">
        <v>5293</v>
      </c>
      <c r="E12" s="70" t="s">
        <v>5294</v>
      </c>
      <c r="F12" s="71">
        <v>81.4</v>
      </c>
      <c r="G12" s="72"/>
    </row>
    <row r="13" s="65" customFormat="1" ht="30" customHeight="1" spans="1:7">
      <c r="A13" s="69">
        <v>10</v>
      </c>
      <c r="B13" s="70" t="s">
        <v>5277</v>
      </c>
      <c r="C13" s="70" t="s">
        <v>824</v>
      </c>
      <c r="D13" s="70" t="s">
        <v>5295</v>
      </c>
      <c r="E13" s="70" t="s">
        <v>5296</v>
      </c>
      <c r="F13" s="71">
        <v>79.6</v>
      </c>
      <c r="G13" s="72"/>
    </row>
    <row r="14" s="65" customFormat="1" ht="30" customHeight="1" spans="1:7">
      <c r="A14" s="69">
        <v>11</v>
      </c>
      <c r="B14" s="70" t="s">
        <v>5277</v>
      </c>
      <c r="C14" s="70" t="s">
        <v>4962</v>
      </c>
      <c r="D14" s="70" t="s">
        <v>5297</v>
      </c>
      <c r="E14" s="70" t="s">
        <v>5298</v>
      </c>
      <c r="F14" s="73">
        <v>89.4</v>
      </c>
      <c r="G14" s="72" t="s">
        <v>13</v>
      </c>
    </row>
    <row r="15" s="65" customFormat="1" ht="30" customHeight="1" spans="1:7">
      <c r="A15" s="69">
        <v>12</v>
      </c>
      <c r="B15" s="70" t="s">
        <v>5277</v>
      </c>
      <c r="C15" s="70" t="s">
        <v>4962</v>
      </c>
      <c r="D15" s="70" t="s">
        <v>5299</v>
      </c>
      <c r="E15" s="70" t="s">
        <v>5300</v>
      </c>
      <c r="F15" s="73">
        <v>89.2</v>
      </c>
      <c r="G15" s="72" t="s">
        <v>13</v>
      </c>
    </row>
    <row r="16" s="65" customFormat="1" ht="30" customHeight="1" spans="1:7">
      <c r="A16" s="69">
        <v>13</v>
      </c>
      <c r="B16" s="70" t="s">
        <v>5277</v>
      </c>
      <c r="C16" s="70" t="s">
        <v>4962</v>
      </c>
      <c r="D16" s="70" t="s">
        <v>5301</v>
      </c>
      <c r="E16" s="70" t="s">
        <v>2604</v>
      </c>
      <c r="F16" s="73">
        <v>88.8</v>
      </c>
      <c r="G16" s="72" t="s">
        <v>13</v>
      </c>
    </row>
    <row r="17" s="65" customFormat="1" ht="30" customHeight="1" spans="1:7">
      <c r="A17" s="69">
        <v>14</v>
      </c>
      <c r="B17" s="70" t="s">
        <v>5277</v>
      </c>
      <c r="C17" s="70" t="s">
        <v>4962</v>
      </c>
      <c r="D17" s="70" t="s">
        <v>5302</v>
      </c>
      <c r="E17" s="70" t="s">
        <v>5303</v>
      </c>
      <c r="F17" s="73">
        <v>87.4</v>
      </c>
      <c r="G17" s="72" t="s">
        <v>13</v>
      </c>
    </row>
    <row r="18" s="65" customFormat="1" ht="30" customHeight="1" spans="1:7">
      <c r="A18" s="69">
        <v>15</v>
      </c>
      <c r="B18" s="70" t="s">
        <v>5277</v>
      </c>
      <c r="C18" s="70" t="s">
        <v>4962</v>
      </c>
      <c r="D18" s="70" t="s">
        <v>5304</v>
      </c>
      <c r="E18" s="70" t="s">
        <v>5305</v>
      </c>
      <c r="F18" s="73">
        <v>86.4</v>
      </c>
      <c r="G18" s="72" t="s">
        <v>13</v>
      </c>
    </row>
    <row r="19" s="65" customFormat="1" ht="30" customHeight="1" spans="1:7">
      <c r="A19" s="69">
        <v>16</v>
      </c>
      <c r="B19" s="70" t="s">
        <v>5277</v>
      </c>
      <c r="C19" s="70" t="s">
        <v>4962</v>
      </c>
      <c r="D19" s="70" t="s">
        <v>5306</v>
      </c>
      <c r="E19" s="70" t="s">
        <v>5307</v>
      </c>
      <c r="F19" s="73">
        <v>85</v>
      </c>
      <c r="G19" s="72" t="s">
        <v>13</v>
      </c>
    </row>
    <row r="20" s="65" customFormat="1" ht="30" customHeight="1" spans="1:7">
      <c r="A20" s="69">
        <v>17</v>
      </c>
      <c r="B20" s="70" t="s">
        <v>5277</v>
      </c>
      <c r="C20" s="70" t="s">
        <v>4962</v>
      </c>
      <c r="D20" s="70" t="s">
        <v>5308</v>
      </c>
      <c r="E20" s="70" t="s">
        <v>3735</v>
      </c>
      <c r="F20" s="73">
        <v>84.6</v>
      </c>
      <c r="G20" s="72" t="s">
        <v>13</v>
      </c>
    </row>
    <row r="21" s="65" customFormat="1" ht="30" customHeight="1" spans="1:7">
      <c r="A21" s="69">
        <v>18</v>
      </c>
      <c r="B21" s="70" t="s">
        <v>5277</v>
      </c>
      <c r="C21" s="70" t="s">
        <v>4962</v>
      </c>
      <c r="D21" s="70" t="s">
        <v>5309</v>
      </c>
      <c r="E21" s="70" t="s">
        <v>5310</v>
      </c>
      <c r="F21" s="73">
        <v>84.4</v>
      </c>
      <c r="G21" s="72" t="s">
        <v>13</v>
      </c>
    </row>
    <row r="22" s="65" customFormat="1" ht="30" customHeight="1" spans="1:7">
      <c r="A22" s="69">
        <v>19</v>
      </c>
      <c r="B22" s="70" t="s">
        <v>5277</v>
      </c>
      <c r="C22" s="70" t="s">
        <v>4962</v>
      </c>
      <c r="D22" s="70" t="s">
        <v>5311</v>
      </c>
      <c r="E22" s="70" t="s">
        <v>5312</v>
      </c>
      <c r="F22" s="73">
        <v>84.4</v>
      </c>
      <c r="G22" s="72" t="s">
        <v>13</v>
      </c>
    </row>
    <row r="23" s="65" customFormat="1" ht="30" customHeight="1" spans="1:7">
      <c r="A23" s="69">
        <v>20</v>
      </c>
      <c r="B23" s="70" t="s">
        <v>5277</v>
      </c>
      <c r="C23" s="70" t="s">
        <v>4962</v>
      </c>
      <c r="D23" s="70" t="s">
        <v>5313</v>
      </c>
      <c r="E23" s="70" t="s">
        <v>5314</v>
      </c>
      <c r="F23" s="73">
        <v>84.2</v>
      </c>
      <c r="G23" s="72" t="s">
        <v>13</v>
      </c>
    </row>
    <row r="24" s="65" customFormat="1" ht="30" customHeight="1" spans="1:7">
      <c r="A24" s="69">
        <v>21</v>
      </c>
      <c r="B24" s="70" t="s">
        <v>5277</v>
      </c>
      <c r="C24" s="70" t="s">
        <v>4962</v>
      </c>
      <c r="D24" s="70" t="s">
        <v>5315</v>
      </c>
      <c r="E24" s="70" t="s">
        <v>5316</v>
      </c>
      <c r="F24" s="73">
        <v>83.4</v>
      </c>
      <c r="G24" s="72" t="s">
        <v>13</v>
      </c>
    </row>
    <row r="25" s="65" customFormat="1" ht="30" customHeight="1" spans="1:7">
      <c r="A25" s="69">
        <v>22</v>
      </c>
      <c r="B25" s="70" t="s">
        <v>5277</v>
      </c>
      <c r="C25" s="70" t="s">
        <v>4962</v>
      </c>
      <c r="D25" s="70" t="s">
        <v>5317</v>
      </c>
      <c r="E25" s="70" t="s">
        <v>5318</v>
      </c>
      <c r="F25" s="73">
        <v>83.2</v>
      </c>
      <c r="G25" s="72" t="s">
        <v>13</v>
      </c>
    </row>
    <row r="26" s="65" customFormat="1" ht="30" customHeight="1" spans="1:7">
      <c r="A26" s="69">
        <v>23</v>
      </c>
      <c r="B26" s="70" t="s">
        <v>5277</v>
      </c>
      <c r="C26" s="70" t="s">
        <v>4962</v>
      </c>
      <c r="D26" s="70" t="s">
        <v>5319</v>
      </c>
      <c r="E26" s="70" t="s">
        <v>5320</v>
      </c>
      <c r="F26" s="73">
        <v>82</v>
      </c>
      <c r="G26" s="72" t="s">
        <v>13</v>
      </c>
    </row>
    <row r="27" s="65" customFormat="1" ht="30" customHeight="1" spans="1:7">
      <c r="A27" s="69">
        <v>24</v>
      </c>
      <c r="B27" s="70" t="s">
        <v>5277</v>
      </c>
      <c r="C27" s="70" t="s">
        <v>4962</v>
      </c>
      <c r="D27" s="70" t="s">
        <v>5321</v>
      </c>
      <c r="E27" s="70" t="s">
        <v>5322</v>
      </c>
      <c r="F27" s="73">
        <v>82</v>
      </c>
      <c r="G27" s="72" t="s">
        <v>13</v>
      </c>
    </row>
    <row r="28" s="65" customFormat="1" ht="30" customHeight="1" spans="1:7">
      <c r="A28" s="69">
        <v>25</v>
      </c>
      <c r="B28" s="70" t="s">
        <v>5277</v>
      </c>
      <c r="C28" s="70" t="s">
        <v>4962</v>
      </c>
      <c r="D28" s="70" t="s">
        <v>5323</v>
      </c>
      <c r="E28" s="70" t="s">
        <v>5324</v>
      </c>
      <c r="F28" s="73">
        <v>81.6</v>
      </c>
      <c r="G28" s="72" t="s">
        <v>13</v>
      </c>
    </row>
    <row r="29" s="65" customFormat="1" ht="30" customHeight="1" spans="1:7">
      <c r="A29" s="69">
        <v>26</v>
      </c>
      <c r="B29" s="70" t="s">
        <v>5277</v>
      </c>
      <c r="C29" s="70" t="s">
        <v>4962</v>
      </c>
      <c r="D29" s="70" t="s">
        <v>5325</v>
      </c>
      <c r="E29" s="70" t="s">
        <v>5326</v>
      </c>
      <c r="F29" s="73">
        <v>81.4</v>
      </c>
      <c r="G29" s="72" t="s">
        <v>13</v>
      </c>
    </row>
    <row r="30" s="65" customFormat="1" ht="30" customHeight="1" spans="1:7">
      <c r="A30" s="69">
        <v>27</v>
      </c>
      <c r="B30" s="70" t="s">
        <v>5277</v>
      </c>
      <c r="C30" s="70" t="s">
        <v>4962</v>
      </c>
      <c r="D30" s="70" t="s">
        <v>5327</v>
      </c>
      <c r="E30" s="70" t="s">
        <v>5328</v>
      </c>
      <c r="F30" s="73">
        <v>80.4</v>
      </c>
      <c r="G30" s="72" t="s">
        <v>13</v>
      </c>
    </row>
    <row r="31" s="65" customFormat="1" ht="30" customHeight="1" spans="1:7">
      <c r="A31" s="69">
        <v>28</v>
      </c>
      <c r="B31" s="70" t="s">
        <v>5277</v>
      </c>
      <c r="C31" s="70" t="s">
        <v>4962</v>
      </c>
      <c r="D31" s="70" t="s">
        <v>5329</v>
      </c>
      <c r="E31" s="70" t="s">
        <v>5330</v>
      </c>
      <c r="F31" s="73">
        <v>80.4</v>
      </c>
      <c r="G31" s="72" t="s">
        <v>13</v>
      </c>
    </row>
    <row r="32" s="65" customFormat="1" ht="30" customHeight="1" spans="1:7">
      <c r="A32" s="69">
        <v>29</v>
      </c>
      <c r="B32" s="70" t="s">
        <v>5277</v>
      </c>
      <c r="C32" s="70" t="s">
        <v>4962</v>
      </c>
      <c r="D32" s="70" t="s">
        <v>5331</v>
      </c>
      <c r="E32" s="70" t="s">
        <v>5332</v>
      </c>
      <c r="F32" s="73">
        <v>80.2</v>
      </c>
      <c r="G32" s="72" t="s">
        <v>13</v>
      </c>
    </row>
    <row r="33" s="65" customFormat="1" ht="30" customHeight="1" spans="1:7">
      <c r="A33" s="69">
        <v>30</v>
      </c>
      <c r="B33" s="70" t="s">
        <v>5277</v>
      </c>
      <c r="C33" s="70" t="s">
        <v>4962</v>
      </c>
      <c r="D33" s="70" t="s">
        <v>5333</v>
      </c>
      <c r="E33" s="70" t="s">
        <v>5334</v>
      </c>
      <c r="F33" s="73">
        <v>80</v>
      </c>
      <c r="G33" s="72" t="s">
        <v>13</v>
      </c>
    </row>
    <row r="34" s="65" customFormat="1" ht="30" customHeight="1" spans="1:7">
      <c r="A34" s="69">
        <v>31</v>
      </c>
      <c r="B34" s="70" t="s">
        <v>5277</v>
      </c>
      <c r="C34" s="70" t="s">
        <v>4962</v>
      </c>
      <c r="D34" s="70" t="s">
        <v>5335</v>
      </c>
      <c r="E34" s="70" t="s">
        <v>5336</v>
      </c>
      <c r="F34" s="73">
        <v>79.6</v>
      </c>
      <c r="G34" s="72" t="s">
        <v>13</v>
      </c>
    </row>
    <row r="35" s="65" customFormat="1" ht="30" customHeight="1" spans="1:7">
      <c r="A35" s="69">
        <v>32</v>
      </c>
      <c r="B35" s="70" t="s">
        <v>5277</v>
      </c>
      <c r="C35" s="70" t="s">
        <v>4962</v>
      </c>
      <c r="D35" s="70" t="s">
        <v>5337</v>
      </c>
      <c r="E35" s="70" t="s">
        <v>5338</v>
      </c>
      <c r="F35" s="73">
        <v>79.2</v>
      </c>
      <c r="G35" s="72" t="s">
        <v>13</v>
      </c>
    </row>
    <row r="36" s="65" customFormat="1" ht="30" customHeight="1" spans="1:7">
      <c r="A36" s="69">
        <v>33</v>
      </c>
      <c r="B36" s="70" t="s">
        <v>5277</v>
      </c>
      <c r="C36" s="70" t="s">
        <v>4962</v>
      </c>
      <c r="D36" s="70" t="s">
        <v>5339</v>
      </c>
      <c r="E36" s="70" t="s">
        <v>5340</v>
      </c>
      <c r="F36" s="73">
        <v>76.6</v>
      </c>
      <c r="G36" s="72" t="s">
        <v>13</v>
      </c>
    </row>
    <row r="37" s="65" customFormat="1" ht="30" customHeight="1" spans="1:7">
      <c r="A37" s="69">
        <v>34</v>
      </c>
      <c r="B37" s="70" t="s">
        <v>5277</v>
      </c>
      <c r="C37" s="70" t="s">
        <v>4962</v>
      </c>
      <c r="D37" s="70" t="s">
        <v>5341</v>
      </c>
      <c r="E37" s="70" t="s">
        <v>5342</v>
      </c>
      <c r="F37" s="73">
        <v>76.4</v>
      </c>
      <c r="G37" s="72" t="s">
        <v>13</v>
      </c>
    </row>
    <row r="38" s="65" customFormat="1" ht="30" customHeight="1" spans="1:7">
      <c r="A38" s="69">
        <v>35</v>
      </c>
      <c r="B38" s="70" t="s">
        <v>5277</v>
      </c>
      <c r="C38" s="70" t="s">
        <v>4962</v>
      </c>
      <c r="D38" s="70" t="s">
        <v>5343</v>
      </c>
      <c r="E38" s="70" t="s">
        <v>5344</v>
      </c>
      <c r="F38" s="73">
        <v>76.2</v>
      </c>
      <c r="G38" s="72" t="s">
        <v>13</v>
      </c>
    </row>
    <row r="39" s="65" customFormat="1" ht="30" customHeight="1" spans="1:7">
      <c r="A39" s="69">
        <v>36</v>
      </c>
      <c r="B39" s="70" t="s">
        <v>5277</v>
      </c>
      <c r="C39" s="70" t="s">
        <v>4962</v>
      </c>
      <c r="D39" s="70" t="s">
        <v>5345</v>
      </c>
      <c r="E39" s="70" t="s">
        <v>5346</v>
      </c>
      <c r="F39" s="73">
        <v>76.2</v>
      </c>
      <c r="G39" s="72" t="s">
        <v>13</v>
      </c>
    </row>
    <row r="40" s="65" customFormat="1" ht="30" customHeight="1" spans="1:7">
      <c r="A40" s="69">
        <v>37</v>
      </c>
      <c r="B40" s="70" t="s">
        <v>5277</v>
      </c>
      <c r="C40" s="70" t="s">
        <v>4962</v>
      </c>
      <c r="D40" s="70" t="s">
        <v>5347</v>
      </c>
      <c r="E40" s="70" t="s">
        <v>5348</v>
      </c>
      <c r="F40" s="73">
        <v>75</v>
      </c>
      <c r="G40" s="72" t="s">
        <v>13</v>
      </c>
    </row>
    <row r="41" s="65" customFormat="1" ht="30" customHeight="1" spans="1:7">
      <c r="A41" s="69">
        <v>38</v>
      </c>
      <c r="B41" s="70" t="s">
        <v>5277</v>
      </c>
      <c r="C41" s="70" t="s">
        <v>4962</v>
      </c>
      <c r="D41" s="70" t="s">
        <v>5349</v>
      </c>
      <c r="E41" s="70" t="s">
        <v>5350</v>
      </c>
      <c r="F41" s="73">
        <v>74</v>
      </c>
      <c r="G41" s="72" t="s">
        <v>13</v>
      </c>
    </row>
    <row r="42" s="65" customFormat="1" ht="30" customHeight="1" spans="1:7">
      <c r="A42" s="69">
        <v>39</v>
      </c>
      <c r="B42" s="70" t="s">
        <v>5277</v>
      </c>
      <c r="C42" s="70" t="s">
        <v>4962</v>
      </c>
      <c r="D42" s="70" t="s">
        <v>5351</v>
      </c>
      <c r="E42" s="70" t="s">
        <v>5352</v>
      </c>
      <c r="F42" s="73">
        <v>73.4</v>
      </c>
      <c r="G42" s="72" t="s">
        <v>13</v>
      </c>
    </row>
    <row r="43" s="65" customFormat="1" ht="30" customHeight="1" spans="1:7">
      <c r="A43" s="69">
        <v>40</v>
      </c>
      <c r="B43" s="70" t="s">
        <v>5277</v>
      </c>
      <c r="C43" s="70" t="s">
        <v>4962</v>
      </c>
      <c r="D43" s="70" t="s">
        <v>5353</v>
      </c>
      <c r="E43" s="70" t="s">
        <v>5354</v>
      </c>
      <c r="F43" s="73">
        <v>71.8</v>
      </c>
      <c r="G43" s="72" t="s">
        <v>13</v>
      </c>
    </row>
    <row r="44" s="65" customFormat="1" ht="30" customHeight="1" spans="1:7">
      <c r="A44" s="69">
        <v>41</v>
      </c>
      <c r="B44" s="70" t="s">
        <v>5277</v>
      </c>
      <c r="C44" s="70" t="s">
        <v>4962</v>
      </c>
      <c r="D44" s="70" t="s">
        <v>5355</v>
      </c>
      <c r="E44" s="70" t="s">
        <v>5356</v>
      </c>
      <c r="F44" s="73">
        <v>71.8</v>
      </c>
      <c r="G44" s="72" t="s">
        <v>13</v>
      </c>
    </row>
    <row r="45" s="65" customFormat="1" ht="30" customHeight="1" spans="1:7">
      <c r="A45" s="69">
        <v>42</v>
      </c>
      <c r="B45" s="70" t="s">
        <v>5277</v>
      </c>
      <c r="C45" s="70" t="s">
        <v>4962</v>
      </c>
      <c r="D45" s="70" t="s">
        <v>5357</v>
      </c>
      <c r="E45" s="70" t="s">
        <v>5358</v>
      </c>
      <c r="F45" s="73">
        <v>71.6</v>
      </c>
      <c r="G45" s="72"/>
    </row>
    <row r="46" s="65" customFormat="1" ht="30" customHeight="1" spans="1:7">
      <c r="A46" s="69">
        <v>43</v>
      </c>
      <c r="B46" s="70" t="s">
        <v>5277</v>
      </c>
      <c r="C46" s="70" t="s">
        <v>4962</v>
      </c>
      <c r="D46" s="70" t="s">
        <v>5359</v>
      </c>
      <c r="E46" s="70" t="s">
        <v>5360</v>
      </c>
      <c r="F46" s="73">
        <v>71</v>
      </c>
      <c r="G46" s="72"/>
    </row>
    <row r="47" s="65" customFormat="1" ht="30" customHeight="1" spans="1:7">
      <c r="A47" s="69">
        <v>44</v>
      </c>
      <c r="B47" s="70" t="s">
        <v>5277</v>
      </c>
      <c r="C47" s="70" t="s">
        <v>4962</v>
      </c>
      <c r="D47" s="70" t="s">
        <v>5361</v>
      </c>
      <c r="E47" s="70" t="s">
        <v>5362</v>
      </c>
      <c r="F47" s="73">
        <v>70.4</v>
      </c>
      <c r="G47" s="72"/>
    </row>
    <row r="48" s="65" customFormat="1" ht="30" customHeight="1" spans="1:7">
      <c r="A48" s="69">
        <v>45</v>
      </c>
      <c r="B48" s="70" t="s">
        <v>5277</v>
      </c>
      <c r="C48" s="70" t="s">
        <v>4962</v>
      </c>
      <c r="D48" s="70" t="s">
        <v>5363</v>
      </c>
      <c r="E48" s="70" t="s">
        <v>5364</v>
      </c>
      <c r="F48" s="73">
        <v>70.2</v>
      </c>
      <c r="G48" s="72"/>
    </row>
    <row r="49" s="65" customFormat="1" ht="30" customHeight="1" spans="1:7">
      <c r="A49" s="69">
        <v>46</v>
      </c>
      <c r="B49" s="70" t="s">
        <v>5277</v>
      </c>
      <c r="C49" s="70" t="s">
        <v>4962</v>
      </c>
      <c r="D49" s="70" t="s">
        <v>5365</v>
      </c>
      <c r="E49" s="70" t="s">
        <v>5366</v>
      </c>
      <c r="F49" s="74">
        <v>-1</v>
      </c>
      <c r="G49" s="72"/>
    </row>
    <row r="50" s="65" customFormat="1" ht="30" customHeight="1" spans="1:7">
      <c r="A50" s="69">
        <v>47</v>
      </c>
      <c r="B50" s="70" t="s">
        <v>5277</v>
      </c>
      <c r="C50" s="70" t="s">
        <v>4962</v>
      </c>
      <c r="D50" s="70" t="s">
        <v>5367</v>
      </c>
      <c r="E50" s="70" t="s">
        <v>5368</v>
      </c>
      <c r="F50" s="74">
        <v>-1</v>
      </c>
      <c r="G50" s="72"/>
    </row>
    <row r="51" s="65" customFormat="1" ht="30" customHeight="1" spans="1:7">
      <c r="A51" s="69">
        <v>48</v>
      </c>
      <c r="B51" s="70" t="s">
        <v>5277</v>
      </c>
      <c r="C51" s="70" t="s">
        <v>4962</v>
      </c>
      <c r="D51" s="70" t="s">
        <v>5369</v>
      </c>
      <c r="E51" s="70" t="s">
        <v>5370</v>
      </c>
      <c r="F51" s="74">
        <v>-1</v>
      </c>
      <c r="G51" s="72"/>
    </row>
    <row r="52" s="65" customFormat="1" ht="30" customHeight="1" spans="1:7">
      <c r="A52" s="69">
        <v>49</v>
      </c>
      <c r="B52" s="70" t="s">
        <v>5277</v>
      </c>
      <c r="C52" s="70" t="s">
        <v>4962</v>
      </c>
      <c r="D52" s="70" t="s">
        <v>5371</v>
      </c>
      <c r="E52" s="70" t="s">
        <v>5372</v>
      </c>
      <c r="F52" s="75">
        <v>-1</v>
      </c>
      <c r="G52" s="72"/>
    </row>
    <row r="53" s="65" customFormat="1" ht="30" customHeight="1" spans="1:7">
      <c r="A53" s="69">
        <v>50</v>
      </c>
      <c r="B53" s="70" t="s">
        <v>5277</v>
      </c>
      <c r="C53" s="70" t="s">
        <v>4962</v>
      </c>
      <c r="D53" s="70" t="s">
        <v>5373</v>
      </c>
      <c r="E53" s="70" t="s">
        <v>2038</v>
      </c>
      <c r="F53" s="75">
        <v>-1</v>
      </c>
      <c r="G53" s="72"/>
    </row>
    <row r="54" s="65" customFormat="1" ht="30" customHeight="1" spans="1:7">
      <c r="A54" s="69">
        <v>51</v>
      </c>
      <c r="B54" s="70" t="s">
        <v>5277</v>
      </c>
      <c r="C54" s="70" t="s">
        <v>4962</v>
      </c>
      <c r="D54" s="70" t="s">
        <v>5374</v>
      </c>
      <c r="E54" s="70" t="s">
        <v>5375</v>
      </c>
      <c r="F54" s="75">
        <v>-1</v>
      </c>
      <c r="G54" s="72"/>
    </row>
    <row r="55" s="65" customFormat="1" ht="30" customHeight="1" spans="1:7">
      <c r="A55" s="69">
        <v>52</v>
      </c>
      <c r="B55" s="70" t="s">
        <v>5277</v>
      </c>
      <c r="C55" s="70" t="s">
        <v>4962</v>
      </c>
      <c r="D55" s="70" t="s">
        <v>5376</v>
      </c>
      <c r="E55" s="70" t="s">
        <v>5377</v>
      </c>
      <c r="F55" s="75">
        <v>-1</v>
      </c>
      <c r="G55" s="72"/>
    </row>
    <row r="56" s="44" customFormat="1" ht="30" customHeight="1" spans="1:9">
      <c r="A56" s="52" t="s">
        <v>425</v>
      </c>
      <c r="B56" s="52"/>
      <c r="C56" s="52"/>
      <c r="D56" s="52"/>
      <c r="E56" s="52"/>
      <c r="F56" s="52"/>
      <c r="G56" s="52"/>
      <c r="H56" s="53"/>
      <c r="I56" s="54"/>
    </row>
  </sheetData>
  <mergeCells count="9">
    <mergeCell ref="A1:G1"/>
    <mergeCell ref="A56:G56"/>
    <mergeCell ref="A2:A3"/>
    <mergeCell ref="B2:B3"/>
    <mergeCell ref="C2:C3"/>
    <mergeCell ref="D2:D3"/>
    <mergeCell ref="E2:E3"/>
    <mergeCell ref="F2:F3"/>
    <mergeCell ref="G2:G3"/>
  </mergeCells>
  <pageMargins left="0.751388888888889" right="0.751388888888889" top="1" bottom="1" header="0.5" footer="0.5"/>
  <pageSetup paperSize="9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zoomScale="80" zoomScaleNormal="80" workbookViewId="0">
      <selection activeCell="A1" sqref="A1:G1"/>
    </sheetView>
  </sheetViews>
  <sheetFormatPr defaultColWidth="9" defaultRowHeight="13.5"/>
  <cols>
    <col min="1" max="1" width="6.75" style="45" customWidth="1"/>
    <col min="2" max="2" width="24.5" style="45" customWidth="1"/>
    <col min="3" max="3" width="15.5" style="45" customWidth="1"/>
    <col min="4" max="4" width="26.75" style="45" customWidth="1"/>
    <col min="5" max="5" width="33.5" style="45" customWidth="1"/>
    <col min="6" max="6" width="26.125" style="45" customWidth="1"/>
    <col min="7" max="7" width="33.625" style="45" customWidth="1"/>
    <col min="8" max="16384" width="9" style="45"/>
  </cols>
  <sheetData>
    <row r="1" s="55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56" customFormat="1" ht="30" customHeight="1" spans="1:7">
      <c r="A2" s="59" t="s">
        <v>2</v>
      </c>
      <c r="B2" s="59" t="s">
        <v>3</v>
      </c>
      <c r="C2" s="59" t="s">
        <v>4</v>
      </c>
      <c r="D2" s="59" t="s">
        <v>5</v>
      </c>
      <c r="E2" s="59" t="s">
        <v>6</v>
      </c>
      <c r="F2" s="59" t="s">
        <v>7</v>
      </c>
      <c r="G2" s="59" t="s">
        <v>8</v>
      </c>
    </row>
    <row r="3" s="56" customFormat="1" ht="30" customHeight="1" spans="1:7">
      <c r="A3" s="59"/>
      <c r="B3" s="59"/>
      <c r="C3" s="59"/>
      <c r="D3" s="59"/>
      <c r="E3" s="59"/>
      <c r="F3" s="59"/>
      <c r="G3" s="59"/>
    </row>
    <row r="4" s="57" customFormat="1" ht="30" customHeight="1" spans="1:7">
      <c r="A4" s="47">
        <v>1</v>
      </c>
      <c r="B4" s="48" t="s">
        <v>5378</v>
      </c>
      <c r="C4" s="48" t="s">
        <v>428</v>
      </c>
      <c r="D4" s="48" t="s">
        <v>5379</v>
      </c>
      <c r="E4" s="48" t="s">
        <v>5380</v>
      </c>
      <c r="F4" s="50">
        <v>82.4</v>
      </c>
      <c r="G4" s="60" t="s">
        <v>13</v>
      </c>
    </row>
    <row r="5" s="57" customFormat="1" ht="30" customHeight="1" spans="1:7">
      <c r="A5" s="47">
        <v>2</v>
      </c>
      <c r="B5" s="48" t="s">
        <v>5378</v>
      </c>
      <c r="C5" s="48" t="s">
        <v>428</v>
      </c>
      <c r="D5" s="48" t="s">
        <v>5381</v>
      </c>
      <c r="E5" s="48" t="s">
        <v>5382</v>
      </c>
      <c r="F5" s="50">
        <v>76.1</v>
      </c>
      <c r="G5" s="60" t="s">
        <v>13</v>
      </c>
    </row>
    <row r="6" s="58" customFormat="1" ht="30" customHeight="1" spans="1:7">
      <c r="A6" s="61">
        <v>3</v>
      </c>
      <c r="B6" s="62" t="s">
        <v>5378</v>
      </c>
      <c r="C6" s="62" t="s">
        <v>428</v>
      </c>
      <c r="D6" s="62" t="s">
        <v>5383</v>
      </c>
      <c r="E6" s="48" t="s">
        <v>5384</v>
      </c>
      <c r="F6" s="51">
        <v>-1</v>
      </c>
      <c r="G6" s="51"/>
    </row>
    <row r="7" s="58" customFormat="1" ht="30" customHeight="1" spans="1:7">
      <c r="A7" s="61">
        <v>4</v>
      </c>
      <c r="B7" s="62" t="s">
        <v>5378</v>
      </c>
      <c r="C7" s="62" t="s">
        <v>428</v>
      </c>
      <c r="D7" s="62" t="s">
        <v>5385</v>
      </c>
      <c r="E7" s="48" t="s">
        <v>5386</v>
      </c>
      <c r="F7" s="51">
        <v>-1</v>
      </c>
      <c r="G7" s="51"/>
    </row>
    <row r="8" s="58" customFormat="1" ht="30" customHeight="1" spans="1:7">
      <c r="A8" s="61">
        <v>5</v>
      </c>
      <c r="B8" s="62" t="s">
        <v>5378</v>
      </c>
      <c r="C8" s="62" t="s">
        <v>428</v>
      </c>
      <c r="D8" s="62" t="s">
        <v>5387</v>
      </c>
      <c r="E8" s="48" t="s">
        <v>5388</v>
      </c>
      <c r="F8" s="51">
        <v>-1</v>
      </c>
      <c r="G8" s="51"/>
    </row>
    <row r="9" s="57" customFormat="1" ht="30" customHeight="1" spans="1:7">
      <c r="A9" s="47">
        <v>6</v>
      </c>
      <c r="B9" s="48" t="s">
        <v>5378</v>
      </c>
      <c r="C9" s="48" t="s">
        <v>824</v>
      </c>
      <c r="D9" s="48" t="s">
        <v>5389</v>
      </c>
      <c r="E9" s="48" t="s">
        <v>5390</v>
      </c>
      <c r="F9" s="50">
        <v>86.6</v>
      </c>
      <c r="G9" s="60" t="s">
        <v>13</v>
      </c>
    </row>
    <row r="10" s="57" customFormat="1" ht="30" customHeight="1" spans="1:7">
      <c r="A10" s="47">
        <v>7</v>
      </c>
      <c r="B10" s="48" t="s">
        <v>5378</v>
      </c>
      <c r="C10" s="48" t="s">
        <v>824</v>
      </c>
      <c r="D10" s="48" t="s">
        <v>5391</v>
      </c>
      <c r="E10" s="48" t="s">
        <v>5392</v>
      </c>
      <c r="F10" s="50">
        <v>82.6</v>
      </c>
      <c r="G10" s="60" t="s">
        <v>13</v>
      </c>
    </row>
    <row r="11" s="57" customFormat="1" ht="30" customHeight="1" spans="1:7">
      <c r="A11" s="61">
        <v>8</v>
      </c>
      <c r="B11" s="48" t="s">
        <v>5378</v>
      </c>
      <c r="C11" s="48" t="s">
        <v>824</v>
      </c>
      <c r="D11" s="48" t="s">
        <v>5393</v>
      </c>
      <c r="E11" s="48" t="s">
        <v>5394</v>
      </c>
      <c r="F11" s="50">
        <v>82</v>
      </c>
      <c r="G11" s="60" t="s">
        <v>13</v>
      </c>
    </row>
    <row r="12" s="57" customFormat="1" ht="30" customHeight="1" spans="1:7">
      <c r="A12" s="61">
        <v>9</v>
      </c>
      <c r="B12" s="48" t="s">
        <v>5378</v>
      </c>
      <c r="C12" s="48" t="s">
        <v>824</v>
      </c>
      <c r="D12" s="48" t="s">
        <v>5395</v>
      </c>
      <c r="E12" s="48" t="s">
        <v>5396</v>
      </c>
      <c r="F12" s="50">
        <v>79.8</v>
      </c>
      <c r="G12" s="60"/>
    </row>
    <row r="13" s="57" customFormat="1" ht="30" customHeight="1" spans="1:7">
      <c r="A13" s="61">
        <v>10</v>
      </c>
      <c r="B13" s="48" t="s">
        <v>5378</v>
      </c>
      <c r="C13" s="48" t="s">
        <v>824</v>
      </c>
      <c r="D13" s="48" t="s">
        <v>5397</v>
      </c>
      <c r="E13" s="48" t="s">
        <v>5398</v>
      </c>
      <c r="F13" s="50">
        <v>73.2</v>
      </c>
      <c r="G13" s="60"/>
    </row>
    <row r="14" s="57" customFormat="1" ht="30" customHeight="1" spans="1:7">
      <c r="A14" s="47">
        <v>11</v>
      </c>
      <c r="B14" s="48" t="s">
        <v>5378</v>
      </c>
      <c r="C14" s="48" t="s">
        <v>4962</v>
      </c>
      <c r="D14" s="48" t="s">
        <v>5399</v>
      </c>
      <c r="E14" s="48" t="s">
        <v>5400</v>
      </c>
      <c r="F14" s="49">
        <v>87.2</v>
      </c>
      <c r="G14" s="60" t="s">
        <v>13</v>
      </c>
    </row>
    <row r="15" s="57" customFormat="1" ht="30" customHeight="1" spans="1:7">
      <c r="A15" s="47">
        <v>12</v>
      </c>
      <c r="B15" s="48" t="s">
        <v>5378</v>
      </c>
      <c r="C15" s="48" t="s">
        <v>4962</v>
      </c>
      <c r="D15" s="48" t="s">
        <v>5401</v>
      </c>
      <c r="E15" s="48" t="s">
        <v>5402</v>
      </c>
      <c r="F15" s="49">
        <v>87.1</v>
      </c>
      <c r="G15" s="60" t="s">
        <v>13</v>
      </c>
    </row>
    <row r="16" s="57" customFormat="1" ht="30" customHeight="1" spans="1:7">
      <c r="A16" s="61">
        <v>13</v>
      </c>
      <c r="B16" s="48" t="s">
        <v>5378</v>
      </c>
      <c r="C16" s="48" t="s">
        <v>4962</v>
      </c>
      <c r="D16" s="48" t="s">
        <v>5403</v>
      </c>
      <c r="E16" s="48" t="s">
        <v>5404</v>
      </c>
      <c r="F16" s="49">
        <v>86.8</v>
      </c>
      <c r="G16" s="60" t="s">
        <v>13</v>
      </c>
    </row>
    <row r="17" s="57" customFormat="1" ht="30" customHeight="1" spans="1:7">
      <c r="A17" s="61">
        <v>14</v>
      </c>
      <c r="B17" s="48" t="s">
        <v>5378</v>
      </c>
      <c r="C17" s="48" t="s">
        <v>4962</v>
      </c>
      <c r="D17" s="48" t="s">
        <v>5405</v>
      </c>
      <c r="E17" s="48" t="s">
        <v>2845</v>
      </c>
      <c r="F17" s="49">
        <v>86.8</v>
      </c>
      <c r="G17" s="60" t="s">
        <v>13</v>
      </c>
    </row>
    <row r="18" s="57" customFormat="1" ht="30" customHeight="1" spans="1:7">
      <c r="A18" s="61">
        <v>15</v>
      </c>
      <c r="B18" s="48" t="s">
        <v>5378</v>
      </c>
      <c r="C18" s="48" t="s">
        <v>4962</v>
      </c>
      <c r="D18" s="48" t="s">
        <v>5406</v>
      </c>
      <c r="E18" s="48" t="s">
        <v>3263</v>
      </c>
      <c r="F18" s="49">
        <v>85.4</v>
      </c>
      <c r="G18" s="60" t="s">
        <v>13</v>
      </c>
    </row>
    <row r="19" s="57" customFormat="1" ht="30" customHeight="1" spans="1:7">
      <c r="A19" s="47">
        <v>16</v>
      </c>
      <c r="B19" s="48" t="s">
        <v>5378</v>
      </c>
      <c r="C19" s="48" t="s">
        <v>4962</v>
      </c>
      <c r="D19" s="48" t="s">
        <v>5407</v>
      </c>
      <c r="E19" s="48" t="s">
        <v>5408</v>
      </c>
      <c r="F19" s="50">
        <v>85.2</v>
      </c>
      <c r="G19" s="60" t="s">
        <v>13</v>
      </c>
    </row>
    <row r="20" s="57" customFormat="1" ht="30" customHeight="1" spans="1:7">
      <c r="A20" s="47">
        <v>17</v>
      </c>
      <c r="B20" s="48" t="s">
        <v>5378</v>
      </c>
      <c r="C20" s="48" t="s">
        <v>4962</v>
      </c>
      <c r="D20" s="48" t="s">
        <v>5409</v>
      </c>
      <c r="E20" s="48" t="s">
        <v>3527</v>
      </c>
      <c r="F20" s="50">
        <v>84.9</v>
      </c>
      <c r="G20" s="60" t="s">
        <v>13</v>
      </c>
    </row>
    <row r="21" s="57" customFormat="1" ht="30" customHeight="1" spans="1:7">
      <c r="A21" s="61">
        <v>18</v>
      </c>
      <c r="B21" s="48" t="s">
        <v>5378</v>
      </c>
      <c r="C21" s="48" t="s">
        <v>4962</v>
      </c>
      <c r="D21" s="48" t="s">
        <v>5410</v>
      </c>
      <c r="E21" s="48" t="s">
        <v>5411</v>
      </c>
      <c r="F21" s="49">
        <v>83.9</v>
      </c>
      <c r="G21" s="60" t="s">
        <v>13</v>
      </c>
    </row>
    <row r="22" s="57" customFormat="1" ht="30" customHeight="1" spans="1:7">
      <c r="A22" s="61">
        <v>19</v>
      </c>
      <c r="B22" s="48" t="s">
        <v>5378</v>
      </c>
      <c r="C22" s="48" t="s">
        <v>4962</v>
      </c>
      <c r="D22" s="48" t="s">
        <v>5412</v>
      </c>
      <c r="E22" s="48" t="s">
        <v>5413</v>
      </c>
      <c r="F22" s="50">
        <v>83.5</v>
      </c>
      <c r="G22" s="60" t="s">
        <v>13</v>
      </c>
    </row>
    <row r="23" s="57" customFormat="1" ht="30" customHeight="1" spans="1:7">
      <c r="A23" s="61">
        <v>20</v>
      </c>
      <c r="B23" s="48" t="s">
        <v>5378</v>
      </c>
      <c r="C23" s="48" t="s">
        <v>4962</v>
      </c>
      <c r="D23" s="48" t="s">
        <v>5414</v>
      </c>
      <c r="E23" s="48" t="s">
        <v>5415</v>
      </c>
      <c r="F23" s="49">
        <v>83.2</v>
      </c>
      <c r="G23" s="60" t="s">
        <v>13</v>
      </c>
    </row>
    <row r="24" s="57" customFormat="1" ht="30" customHeight="1" spans="1:7">
      <c r="A24" s="47">
        <v>21</v>
      </c>
      <c r="B24" s="48" t="s">
        <v>5378</v>
      </c>
      <c r="C24" s="48" t="s">
        <v>4962</v>
      </c>
      <c r="D24" s="48" t="s">
        <v>5416</v>
      </c>
      <c r="E24" s="48" t="s">
        <v>5417</v>
      </c>
      <c r="F24" s="49">
        <v>82.8</v>
      </c>
      <c r="G24" s="60" t="s">
        <v>13</v>
      </c>
    </row>
    <row r="25" s="57" customFormat="1" ht="30" customHeight="1" spans="1:7">
      <c r="A25" s="47">
        <v>22</v>
      </c>
      <c r="B25" s="48" t="s">
        <v>5378</v>
      </c>
      <c r="C25" s="48" t="s">
        <v>4962</v>
      </c>
      <c r="D25" s="48" t="s">
        <v>5418</v>
      </c>
      <c r="E25" s="48" t="s">
        <v>5419</v>
      </c>
      <c r="F25" s="49">
        <v>82.2</v>
      </c>
      <c r="G25" s="60" t="s">
        <v>13</v>
      </c>
    </row>
    <row r="26" s="57" customFormat="1" ht="30" customHeight="1" spans="1:7">
      <c r="A26" s="61">
        <v>23</v>
      </c>
      <c r="B26" s="48" t="s">
        <v>5378</v>
      </c>
      <c r="C26" s="48" t="s">
        <v>4962</v>
      </c>
      <c r="D26" s="48" t="s">
        <v>5420</v>
      </c>
      <c r="E26" s="48" t="s">
        <v>5421</v>
      </c>
      <c r="F26" s="49">
        <v>81.9</v>
      </c>
      <c r="G26" s="60" t="s">
        <v>13</v>
      </c>
    </row>
    <row r="27" s="57" customFormat="1" ht="30" customHeight="1" spans="1:7">
      <c r="A27" s="61">
        <v>24</v>
      </c>
      <c r="B27" s="48" t="s">
        <v>5378</v>
      </c>
      <c r="C27" s="48" t="s">
        <v>4962</v>
      </c>
      <c r="D27" s="48" t="s">
        <v>5422</v>
      </c>
      <c r="E27" s="48" t="s">
        <v>1382</v>
      </c>
      <c r="F27" s="49">
        <v>81.9</v>
      </c>
      <c r="G27" s="60" t="s">
        <v>13</v>
      </c>
    </row>
    <row r="28" s="57" customFormat="1" ht="30" customHeight="1" spans="1:7">
      <c r="A28" s="61">
        <v>25</v>
      </c>
      <c r="B28" s="48" t="s">
        <v>5378</v>
      </c>
      <c r="C28" s="48" t="s">
        <v>4962</v>
      </c>
      <c r="D28" s="48" t="s">
        <v>5423</v>
      </c>
      <c r="E28" s="48" t="s">
        <v>5424</v>
      </c>
      <c r="F28" s="50">
        <v>81.8</v>
      </c>
      <c r="G28" s="60" t="s">
        <v>13</v>
      </c>
    </row>
    <row r="29" s="57" customFormat="1" ht="30" customHeight="1" spans="1:7">
      <c r="A29" s="47">
        <v>26</v>
      </c>
      <c r="B29" s="48" t="s">
        <v>5378</v>
      </c>
      <c r="C29" s="48" t="s">
        <v>4962</v>
      </c>
      <c r="D29" s="48" t="s">
        <v>5425</v>
      </c>
      <c r="E29" s="48" t="s">
        <v>5426</v>
      </c>
      <c r="F29" s="49">
        <v>81.2</v>
      </c>
      <c r="G29" s="60" t="s">
        <v>13</v>
      </c>
    </row>
    <row r="30" s="57" customFormat="1" ht="30" customHeight="1" spans="1:7">
      <c r="A30" s="47">
        <v>27</v>
      </c>
      <c r="B30" s="48" t="s">
        <v>5378</v>
      </c>
      <c r="C30" s="48" t="s">
        <v>4962</v>
      </c>
      <c r="D30" s="48" t="s">
        <v>5427</v>
      </c>
      <c r="E30" s="48" t="s">
        <v>5428</v>
      </c>
      <c r="F30" s="49">
        <v>81.2</v>
      </c>
      <c r="G30" s="60" t="s">
        <v>13</v>
      </c>
    </row>
    <row r="31" s="57" customFormat="1" ht="30" customHeight="1" spans="1:7">
      <c r="A31" s="61">
        <v>28</v>
      </c>
      <c r="B31" s="48" t="s">
        <v>5378</v>
      </c>
      <c r="C31" s="48" t="s">
        <v>4962</v>
      </c>
      <c r="D31" s="48" t="s">
        <v>5429</v>
      </c>
      <c r="E31" s="48" t="s">
        <v>5430</v>
      </c>
      <c r="F31" s="49">
        <v>81.2</v>
      </c>
      <c r="G31" s="60" t="s">
        <v>13</v>
      </c>
    </row>
    <row r="32" s="57" customFormat="1" ht="30" customHeight="1" spans="1:7">
      <c r="A32" s="61">
        <v>29</v>
      </c>
      <c r="B32" s="48" t="s">
        <v>5378</v>
      </c>
      <c r="C32" s="48" t="s">
        <v>4962</v>
      </c>
      <c r="D32" s="48" t="s">
        <v>5431</v>
      </c>
      <c r="E32" s="48" t="s">
        <v>5432</v>
      </c>
      <c r="F32" s="49">
        <v>80.8</v>
      </c>
      <c r="G32" s="60" t="s">
        <v>13</v>
      </c>
    </row>
    <row r="33" s="57" customFormat="1" ht="30" customHeight="1" spans="1:7">
      <c r="A33" s="61">
        <v>30</v>
      </c>
      <c r="B33" s="48" t="s">
        <v>5378</v>
      </c>
      <c r="C33" s="48" t="s">
        <v>4962</v>
      </c>
      <c r="D33" s="48" t="s">
        <v>5433</v>
      </c>
      <c r="E33" s="48" t="s">
        <v>5434</v>
      </c>
      <c r="F33" s="49">
        <v>80.4</v>
      </c>
      <c r="G33" s="60" t="s">
        <v>13</v>
      </c>
    </row>
    <row r="34" s="57" customFormat="1" ht="30" customHeight="1" spans="1:7">
      <c r="A34" s="47">
        <v>31</v>
      </c>
      <c r="B34" s="48" t="s">
        <v>5378</v>
      </c>
      <c r="C34" s="48" t="s">
        <v>4962</v>
      </c>
      <c r="D34" s="48" t="s">
        <v>5435</v>
      </c>
      <c r="E34" s="48" t="s">
        <v>5436</v>
      </c>
      <c r="F34" s="49">
        <v>79.4</v>
      </c>
      <c r="G34" s="60" t="s">
        <v>13</v>
      </c>
    </row>
    <row r="35" s="57" customFormat="1" ht="30" customHeight="1" spans="1:7">
      <c r="A35" s="47">
        <v>32</v>
      </c>
      <c r="B35" s="48" t="s">
        <v>5378</v>
      </c>
      <c r="C35" s="48" t="s">
        <v>4962</v>
      </c>
      <c r="D35" s="48" t="s">
        <v>5437</v>
      </c>
      <c r="E35" s="48" t="s">
        <v>5438</v>
      </c>
      <c r="F35" s="50">
        <v>78.5</v>
      </c>
      <c r="G35" s="60" t="s">
        <v>13</v>
      </c>
    </row>
    <row r="36" s="57" customFormat="1" ht="30" customHeight="1" spans="1:7">
      <c r="A36" s="61">
        <v>33</v>
      </c>
      <c r="B36" s="48" t="s">
        <v>5378</v>
      </c>
      <c r="C36" s="48" t="s">
        <v>4962</v>
      </c>
      <c r="D36" s="48" t="s">
        <v>5439</v>
      </c>
      <c r="E36" s="48" t="s">
        <v>5440</v>
      </c>
      <c r="F36" s="49">
        <v>78.4</v>
      </c>
      <c r="G36" s="60" t="s">
        <v>13</v>
      </c>
    </row>
    <row r="37" s="57" customFormat="1" ht="30" customHeight="1" spans="1:7">
      <c r="A37" s="61">
        <v>34</v>
      </c>
      <c r="B37" s="48" t="s">
        <v>5378</v>
      </c>
      <c r="C37" s="48" t="s">
        <v>4962</v>
      </c>
      <c r="D37" s="48" t="s">
        <v>5441</v>
      </c>
      <c r="E37" s="48" t="s">
        <v>5442</v>
      </c>
      <c r="F37" s="49">
        <v>78.2</v>
      </c>
      <c r="G37" s="60" t="s">
        <v>13</v>
      </c>
    </row>
    <row r="38" s="57" customFormat="1" ht="30" customHeight="1" spans="1:7">
      <c r="A38" s="61">
        <v>35</v>
      </c>
      <c r="B38" s="48" t="s">
        <v>5378</v>
      </c>
      <c r="C38" s="48" t="s">
        <v>4962</v>
      </c>
      <c r="D38" s="48" t="s">
        <v>5443</v>
      </c>
      <c r="E38" s="48" t="s">
        <v>5444</v>
      </c>
      <c r="F38" s="50">
        <v>78.2</v>
      </c>
      <c r="G38" s="60" t="s">
        <v>13</v>
      </c>
    </row>
    <row r="39" s="57" customFormat="1" ht="30" customHeight="1" spans="1:7">
      <c r="A39" s="47">
        <v>36</v>
      </c>
      <c r="B39" s="48" t="s">
        <v>5378</v>
      </c>
      <c r="C39" s="48" t="s">
        <v>4962</v>
      </c>
      <c r="D39" s="48" t="s">
        <v>5445</v>
      </c>
      <c r="E39" s="48" t="s">
        <v>5446</v>
      </c>
      <c r="F39" s="49">
        <v>77.8</v>
      </c>
      <c r="G39" s="60" t="s">
        <v>13</v>
      </c>
    </row>
    <row r="40" s="57" customFormat="1" ht="30" customHeight="1" spans="1:7">
      <c r="A40" s="47">
        <v>37</v>
      </c>
      <c r="B40" s="48" t="s">
        <v>5378</v>
      </c>
      <c r="C40" s="48" t="s">
        <v>4962</v>
      </c>
      <c r="D40" s="48" t="s">
        <v>5447</v>
      </c>
      <c r="E40" s="48" t="s">
        <v>5448</v>
      </c>
      <c r="F40" s="50">
        <v>77.6</v>
      </c>
      <c r="G40" s="60" t="s">
        <v>13</v>
      </c>
    </row>
    <row r="41" s="57" customFormat="1" ht="30" customHeight="1" spans="1:7">
      <c r="A41" s="61">
        <v>38</v>
      </c>
      <c r="B41" s="48" t="s">
        <v>5378</v>
      </c>
      <c r="C41" s="48" t="s">
        <v>4962</v>
      </c>
      <c r="D41" s="48" t="s">
        <v>5449</v>
      </c>
      <c r="E41" s="48" t="s">
        <v>5252</v>
      </c>
      <c r="F41" s="49">
        <v>77.4</v>
      </c>
      <c r="G41" s="60" t="s">
        <v>13</v>
      </c>
    </row>
    <row r="42" s="57" customFormat="1" ht="30" customHeight="1" spans="1:7">
      <c r="A42" s="61">
        <v>39</v>
      </c>
      <c r="B42" s="48" t="s">
        <v>5378</v>
      </c>
      <c r="C42" s="48" t="s">
        <v>4962</v>
      </c>
      <c r="D42" s="48" t="s">
        <v>5450</v>
      </c>
      <c r="E42" s="48" t="s">
        <v>5451</v>
      </c>
      <c r="F42" s="50">
        <v>77.2</v>
      </c>
      <c r="G42" s="60" t="s">
        <v>13</v>
      </c>
    </row>
    <row r="43" s="57" customFormat="1" ht="30" customHeight="1" spans="1:7">
      <c r="A43" s="61">
        <v>40</v>
      </c>
      <c r="B43" s="48" t="s">
        <v>5378</v>
      </c>
      <c r="C43" s="48" t="s">
        <v>4962</v>
      </c>
      <c r="D43" s="48" t="s">
        <v>5452</v>
      </c>
      <c r="E43" s="48" t="s">
        <v>5453</v>
      </c>
      <c r="F43" s="49">
        <v>76.4</v>
      </c>
      <c r="G43" s="60" t="s">
        <v>13</v>
      </c>
    </row>
    <row r="44" s="57" customFormat="1" ht="30" customHeight="1" spans="1:7">
      <c r="A44" s="47">
        <v>41</v>
      </c>
      <c r="B44" s="48" t="s">
        <v>5378</v>
      </c>
      <c r="C44" s="48" t="s">
        <v>4962</v>
      </c>
      <c r="D44" s="48" t="s">
        <v>5454</v>
      </c>
      <c r="E44" s="48" t="s">
        <v>5455</v>
      </c>
      <c r="F44" s="50">
        <v>76.4</v>
      </c>
      <c r="G44" s="60" t="s">
        <v>13</v>
      </c>
    </row>
    <row r="45" s="57" customFormat="1" ht="30" customHeight="1" spans="1:7">
      <c r="A45" s="47">
        <v>42</v>
      </c>
      <c r="B45" s="48" t="s">
        <v>5378</v>
      </c>
      <c r="C45" s="48" t="s">
        <v>4962</v>
      </c>
      <c r="D45" s="48" t="s">
        <v>5456</v>
      </c>
      <c r="E45" s="48" t="s">
        <v>5457</v>
      </c>
      <c r="F45" s="50">
        <v>76</v>
      </c>
      <c r="G45" s="60"/>
    </row>
    <row r="46" s="57" customFormat="1" ht="30" customHeight="1" spans="1:7">
      <c r="A46" s="61">
        <v>43</v>
      </c>
      <c r="B46" s="48" t="s">
        <v>5378</v>
      </c>
      <c r="C46" s="48" t="s">
        <v>4962</v>
      </c>
      <c r="D46" s="48" t="s">
        <v>5458</v>
      </c>
      <c r="E46" s="48" t="s">
        <v>5459</v>
      </c>
      <c r="F46" s="50">
        <v>75.6</v>
      </c>
      <c r="G46" s="60"/>
    </row>
    <row r="47" s="57" customFormat="1" ht="30" customHeight="1" spans="1:7">
      <c r="A47" s="61">
        <v>44</v>
      </c>
      <c r="B47" s="48" t="s">
        <v>5378</v>
      </c>
      <c r="C47" s="48" t="s">
        <v>4962</v>
      </c>
      <c r="D47" s="48" t="s">
        <v>5460</v>
      </c>
      <c r="E47" s="48" t="s">
        <v>5461</v>
      </c>
      <c r="F47" s="50">
        <v>75.2</v>
      </c>
      <c r="G47" s="60"/>
    </row>
    <row r="48" s="57" customFormat="1" ht="30" customHeight="1" spans="1:7">
      <c r="A48" s="61">
        <v>45</v>
      </c>
      <c r="B48" s="48" t="s">
        <v>5378</v>
      </c>
      <c r="C48" s="48" t="s">
        <v>4962</v>
      </c>
      <c r="D48" s="48" t="s">
        <v>5462</v>
      </c>
      <c r="E48" s="48" t="s">
        <v>5463</v>
      </c>
      <c r="F48" s="50">
        <v>75</v>
      </c>
      <c r="G48" s="60"/>
    </row>
    <row r="49" s="57" customFormat="1" ht="30" customHeight="1" spans="1:7">
      <c r="A49" s="47">
        <v>46</v>
      </c>
      <c r="B49" s="48" t="s">
        <v>5378</v>
      </c>
      <c r="C49" s="48" t="s">
        <v>4962</v>
      </c>
      <c r="D49" s="48" t="s">
        <v>5464</v>
      </c>
      <c r="E49" s="48" t="s">
        <v>5465</v>
      </c>
      <c r="F49" s="49">
        <v>74.2</v>
      </c>
      <c r="G49" s="60"/>
    </row>
    <row r="50" s="57" customFormat="1" ht="30" customHeight="1" spans="1:7">
      <c r="A50" s="47">
        <v>47</v>
      </c>
      <c r="B50" s="48" t="s">
        <v>5378</v>
      </c>
      <c r="C50" s="48" t="s">
        <v>4962</v>
      </c>
      <c r="D50" s="48" t="s">
        <v>5466</v>
      </c>
      <c r="E50" s="48" t="s">
        <v>5467</v>
      </c>
      <c r="F50" s="49">
        <v>73.6</v>
      </c>
      <c r="G50" s="60"/>
    </row>
    <row r="51" s="57" customFormat="1" ht="30" customHeight="1" spans="1:7">
      <c r="A51" s="61">
        <v>48</v>
      </c>
      <c r="B51" s="48" t="s">
        <v>5378</v>
      </c>
      <c r="C51" s="48" t="s">
        <v>4962</v>
      </c>
      <c r="D51" s="48" t="s">
        <v>5468</v>
      </c>
      <c r="E51" s="48" t="s">
        <v>5469</v>
      </c>
      <c r="F51" s="50">
        <v>73.5</v>
      </c>
      <c r="G51" s="60"/>
    </row>
    <row r="52" s="57" customFormat="1" ht="30" customHeight="1" spans="1:7">
      <c r="A52" s="61">
        <v>49</v>
      </c>
      <c r="B52" s="48" t="s">
        <v>5378</v>
      </c>
      <c r="C52" s="48" t="s">
        <v>4962</v>
      </c>
      <c r="D52" s="48" t="s">
        <v>5470</v>
      </c>
      <c r="E52" s="48" t="s">
        <v>5471</v>
      </c>
      <c r="F52" s="49">
        <v>73.4</v>
      </c>
      <c r="G52" s="60"/>
    </row>
    <row r="53" s="57" customFormat="1" ht="30" customHeight="1" spans="1:7">
      <c r="A53" s="61">
        <v>50</v>
      </c>
      <c r="B53" s="48" t="s">
        <v>5378</v>
      </c>
      <c r="C53" s="48" t="s">
        <v>4962</v>
      </c>
      <c r="D53" s="48" t="s">
        <v>5472</v>
      </c>
      <c r="E53" s="48" t="s">
        <v>3456</v>
      </c>
      <c r="F53" s="49">
        <v>72.3</v>
      </c>
      <c r="G53" s="60"/>
    </row>
    <row r="54" s="57" customFormat="1" ht="30" customHeight="1" spans="1:7">
      <c r="A54" s="47">
        <v>51</v>
      </c>
      <c r="B54" s="48" t="s">
        <v>5378</v>
      </c>
      <c r="C54" s="48" t="s">
        <v>4962</v>
      </c>
      <c r="D54" s="48" t="s">
        <v>5473</v>
      </c>
      <c r="E54" s="48" t="s">
        <v>5474</v>
      </c>
      <c r="F54" s="49">
        <v>71.2</v>
      </c>
      <c r="G54" s="60"/>
    </row>
    <row r="55" s="57" customFormat="1" ht="30" customHeight="1" spans="1:7">
      <c r="A55" s="47">
        <v>52</v>
      </c>
      <c r="B55" s="48" t="s">
        <v>5378</v>
      </c>
      <c r="C55" s="48" t="s">
        <v>4962</v>
      </c>
      <c r="D55" s="48" t="s">
        <v>5475</v>
      </c>
      <c r="E55" s="48" t="s">
        <v>5476</v>
      </c>
      <c r="F55" s="62">
        <v>-1</v>
      </c>
      <c r="G55" s="60"/>
    </row>
    <row r="56" s="57" customFormat="1" ht="30" customHeight="1" spans="1:7">
      <c r="A56" s="61">
        <v>53</v>
      </c>
      <c r="B56" s="48" t="s">
        <v>5378</v>
      </c>
      <c r="C56" s="48" t="s">
        <v>4962</v>
      </c>
      <c r="D56" s="48" t="s">
        <v>5477</v>
      </c>
      <c r="E56" s="48" t="s">
        <v>5478</v>
      </c>
      <c r="F56" s="62">
        <v>-1</v>
      </c>
      <c r="G56" s="60"/>
    </row>
    <row r="57" s="57" customFormat="1" ht="30" customHeight="1" spans="1:7">
      <c r="A57" s="61">
        <v>54</v>
      </c>
      <c r="B57" s="48" t="s">
        <v>5378</v>
      </c>
      <c r="C57" s="48" t="s">
        <v>4962</v>
      </c>
      <c r="D57" s="48" t="s">
        <v>5479</v>
      </c>
      <c r="E57" s="48" t="s">
        <v>5480</v>
      </c>
      <c r="F57" s="62">
        <v>-1</v>
      </c>
      <c r="G57" s="60"/>
    </row>
    <row r="58" s="57" customFormat="1" ht="30" customHeight="1" spans="1:7">
      <c r="A58" s="61">
        <v>55</v>
      </c>
      <c r="B58" s="48" t="s">
        <v>5378</v>
      </c>
      <c r="C58" s="48" t="s">
        <v>4962</v>
      </c>
      <c r="D58" s="48" t="s">
        <v>5481</v>
      </c>
      <c r="E58" s="48" t="s">
        <v>5482</v>
      </c>
      <c r="F58" s="62">
        <v>-1</v>
      </c>
      <c r="G58" s="60"/>
    </row>
    <row r="59" s="57" customFormat="1" ht="30" customHeight="1" spans="1:7">
      <c r="A59" s="47">
        <v>56</v>
      </c>
      <c r="B59" s="48" t="s">
        <v>5378</v>
      </c>
      <c r="C59" s="48" t="s">
        <v>4962</v>
      </c>
      <c r="D59" s="48" t="s">
        <v>5483</v>
      </c>
      <c r="E59" s="48" t="s">
        <v>5484</v>
      </c>
      <c r="F59" s="62">
        <v>-1</v>
      </c>
      <c r="G59" s="60"/>
    </row>
    <row r="60" s="57" customFormat="1" ht="30" customHeight="1" spans="1:7">
      <c r="A60" s="47">
        <v>57</v>
      </c>
      <c r="B60" s="48" t="s">
        <v>5378</v>
      </c>
      <c r="C60" s="48" t="s">
        <v>4962</v>
      </c>
      <c r="D60" s="48" t="s">
        <v>5485</v>
      </c>
      <c r="E60" s="48" t="s">
        <v>5486</v>
      </c>
      <c r="F60" s="62">
        <v>-1</v>
      </c>
      <c r="G60" s="60"/>
    </row>
    <row r="61" s="57" customFormat="1" ht="30" customHeight="1" spans="1:7">
      <c r="A61" s="61">
        <v>58</v>
      </c>
      <c r="B61" s="48" t="s">
        <v>5378</v>
      </c>
      <c r="C61" s="48" t="s">
        <v>4962</v>
      </c>
      <c r="D61" s="48" t="s">
        <v>5487</v>
      </c>
      <c r="E61" s="48" t="s">
        <v>3126</v>
      </c>
      <c r="F61" s="62">
        <v>-1</v>
      </c>
      <c r="G61" s="60"/>
    </row>
    <row r="62" s="57" customFormat="1" ht="30" customHeight="1" spans="1:7">
      <c r="A62" s="61">
        <v>59</v>
      </c>
      <c r="B62" s="48" t="s">
        <v>5378</v>
      </c>
      <c r="C62" s="48" t="s">
        <v>4962</v>
      </c>
      <c r="D62" s="48" t="s">
        <v>5488</v>
      </c>
      <c r="E62" s="48" t="s">
        <v>5489</v>
      </c>
      <c r="F62" s="62">
        <v>-1</v>
      </c>
      <c r="G62" s="60"/>
    </row>
    <row r="63" s="57" customFormat="1" ht="30" customHeight="1" spans="1:7">
      <c r="A63" s="61">
        <v>60</v>
      </c>
      <c r="B63" s="48" t="s">
        <v>5378</v>
      </c>
      <c r="C63" s="48" t="s">
        <v>4962</v>
      </c>
      <c r="D63" s="48" t="s">
        <v>5490</v>
      </c>
      <c r="E63" s="48" t="s">
        <v>5491</v>
      </c>
      <c r="F63" s="62">
        <v>-1</v>
      </c>
      <c r="G63" s="60"/>
    </row>
    <row r="64" s="57" customFormat="1" ht="30" customHeight="1" spans="1:7">
      <c r="A64" s="47">
        <v>61</v>
      </c>
      <c r="B64" s="48" t="s">
        <v>5378</v>
      </c>
      <c r="C64" s="48" t="s">
        <v>4962</v>
      </c>
      <c r="D64" s="48" t="s">
        <v>5492</v>
      </c>
      <c r="E64" s="48" t="s">
        <v>5493</v>
      </c>
      <c r="F64" s="51">
        <v>-1</v>
      </c>
      <c r="G64" s="60"/>
    </row>
    <row r="65" s="57" customFormat="1" ht="30" customHeight="1" spans="1:7">
      <c r="A65" s="47">
        <v>62</v>
      </c>
      <c r="B65" s="48" t="s">
        <v>5378</v>
      </c>
      <c r="C65" s="48" t="s">
        <v>4962</v>
      </c>
      <c r="D65" s="48" t="s">
        <v>5494</v>
      </c>
      <c r="E65" s="48" t="s">
        <v>5495</v>
      </c>
      <c r="F65" s="51">
        <v>-1</v>
      </c>
      <c r="G65" s="60"/>
    </row>
    <row r="66" s="57" customFormat="1" ht="30" customHeight="1" spans="1:7">
      <c r="A66" s="61">
        <v>63</v>
      </c>
      <c r="B66" s="48" t="s">
        <v>5378</v>
      </c>
      <c r="C66" s="48" t="s">
        <v>4962</v>
      </c>
      <c r="D66" s="48" t="s">
        <v>5496</v>
      </c>
      <c r="E66" s="48" t="s">
        <v>5497</v>
      </c>
      <c r="F66" s="51">
        <v>-1</v>
      </c>
      <c r="G66" s="60"/>
    </row>
    <row r="67" s="57" customFormat="1" ht="30" customHeight="1" spans="1:7">
      <c r="A67" s="61">
        <v>64</v>
      </c>
      <c r="B67" s="48" t="s">
        <v>5378</v>
      </c>
      <c r="C67" s="48" t="s">
        <v>4962</v>
      </c>
      <c r="D67" s="48" t="s">
        <v>5498</v>
      </c>
      <c r="E67" s="48" t="s">
        <v>5499</v>
      </c>
      <c r="F67" s="51">
        <v>-1</v>
      </c>
      <c r="G67" s="60"/>
    </row>
    <row r="68" s="44" customFormat="1" ht="30" customHeight="1" spans="1:9">
      <c r="A68" s="52" t="s">
        <v>425</v>
      </c>
      <c r="B68" s="52"/>
      <c r="C68" s="52"/>
      <c r="D68" s="52"/>
      <c r="E68" s="52"/>
      <c r="F68" s="52"/>
      <c r="G68" s="52"/>
      <c r="H68" s="53"/>
      <c r="I68" s="54"/>
    </row>
  </sheetData>
  <mergeCells count="9">
    <mergeCell ref="A1:G1"/>
    <mergeCell ref="A68:G68"/>
    <mergeCell ref="A2:A3"/>
    <mergeCell ref="B2:B3"/>
    <mergeCell ref="C2:C3"/>
    <mergeCell ref="D2:D3"/>
    <mergeCell ref="E2:E3"/>
    <mergeCell ref="F2:F3"/>
    <mergeCell ref="G2:G3"/>
  </mergeCells>
  <pageMargins left="0.751388888888889" right="0.751388888888889" top="1" bottom="1" header="0.5" footer="0.5"/>
  <pageSetup paperSize="9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="80" zoomScaleNormal="80" workbookViewId="0">
      <selection activeCell="A1" sqref="A1:G1"/>
    </sheetView>
  </sheetViews>
  <sheetFormatPr defaultColWidth="9" defaultRowHeight="13.5"/>
  <cols>
    <col min="1" max="1" width="5.875" style="45" customWidth="1"/>
    <col min="2" max="2" width="29.5" style="45" customWidth="1"/>
    <col min="3" max="3" width="18.25" style="45" customWidth="1"/>
    <col min="4" max="4" width="27" style="45" customWidth="1"/>
    <col min="5" max="5" width="29.125" style="45" customWidth="1"/>
    <col min="6" max="6" width="12.125" style="45" customWidth="1"/>
    <col min="7" max="7" width="32.625" style="45" customWidth="1"/>
    <col min="8" max="16384" width="9" style="45"/>
  </cols>
  <sheetData>
    <row r="1" s="1" customFormat="1" ht="60" customHeight="1" spans="1:7">
      <c r="A1" s="46" t="s">
        <v>1</v>
      </c>
      <c r="B1" s="46"/>
      <c r="C1" s="46"/>
      <c r="D1" s="46"/>
      <c r="E1" s="46"/>
      <c r="F1" s="46"/>
      <c r="G1" s="46"/>
    </row>
    <row r="2" s="1" customFormat="1" ht="30" customHeight="1" spans="1:7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</row>
    <row r="3" s="1" customFormat="1" ht="30" customHeight="1" spans="1:7">
      <c r="A3" s="9"/>
      <c r="B3" s="9"/>
      <c r="C3" s="9"/>
      <c r="D3" s="9"/>
      <c r="E3" s="9"/>
      <c r="F3" s="9"/>
      <c r="G3" s="9"/>
    </row>
    <row r="4" s="2" customFormat="1" ht="30" customHeight="1" spans="1:7">
      <c r="A4" s="47">
        <v>1</v>
      </c>
      <c r="B4" s="48" t="s">
        <v>5500</v>
      </c>
      <c r="C4" s="48" t="s">
        <v>428</v>
      </c>
      <c r="D4" s="48" t="s">
        <v>5501</v>
      </c>
      <c r="E4" s="48" t="s">
        <v>5502</v>
      </c>
      <c r="F4" s="49">
        <v>86.8</v>
      </c>
      <c r="G4" s="24" t="s">
        <v>13</v>
      </c>
    </row>
    <row r="5" s="2" customFormat="1" ht="30" customHeight="1" spans="1:7">
      <c r="A5" s="47">
        <v>2</v>
      </c>
      <c r="B5" s="48" t="s">
        <v>5500</v>
      </c>
      <c r="C5" s="48" t="s">
        <v>428</v>
      </c>
      <c r="D5" s="48" t="s">
        <v>5503</v>
      </c>
      <c r="E5" s="48" t="s">
        <v>5504</v>
      </c>
      <c r="F5" s="49">
        <v>82.2</v>
      </c>
      <c r="G5" s="24" t="s">
        <v>13</v>
      </c>
    </row>
    <row r="6" s="2" customFormat="1" ht="30" customHeight="1" spans="1:7">
      <c r="A6" s="47">
        <v>3</v>
      </c>
      <c r="B6" s="48" t="s">
        <v>5500</v>
      </c>
      <c r="C6" s="48" t="s">
        <v>428</v>
      </c>
      <c r="D6" s="48" t="s">
        <v>5505</v>
      </c>
      <c r="E6" s="48" t="s">
        <v>5506</v>
      </c>
      <c r="F6" s="49">
        <v>80.5</v>
      </c>
      <c r="G6" s="24" t="s">
        <v>13</v>
      </c>
    </row>
    <row r="7" s="2" customFormat="1" ht="30" customHeight="1" spans="1:7">
      <c r="A7" s="47">
        <v>4</v>
      </c>
      <c r="B7" s="48" t="s">
        <v>5500</v>
      </c>
      <c r="C7" s="48" t="s">
        <v>428</v>
      </c>
      <c r="D7" s="48" t="s">
        <v>5507</v>
      </c>
      <c r="E7" s="48" t="s">
        <v>5508</v>
      </c>
      <c r="F7" s="49">
        <v>78.2</v>
      </c>
      <c r="G7" s="24"/>
    </row>
    <row r="8" s="2" customFormat="1" ht="30" customHeight="1" spans="1:7">
      <c r="A8" s="47">
        <v>5</v>
      </c>
      <c r="B8" s="48" t="s">
        <v>5500</v>
      </c>
      <c r="C8" s="48" t="s">
        <v>428</v>
      </c>
      <c r="D8" s="48" t="s">
        <v>5509</v>
      </c>
      <c r="E8" s="48" t="s">
        <v>5510</v>
      </c>
      <c r="F8" s="49">
        <v>77.6</v>
      </c>
      <c r="G8" s="24"/>
    </row>
    <row r="9" s="2" customFormat="1" ht="30" customHeight="1" spans="1:7">
      <c r="A9" s="47">
        <v>6</v>
      </c>
      <c r="B9" s="48" t="s">
        <v>5500</v>
      </c>
      <c r="C9" s="48" t="s">
        <v>824</v>
      </c>
      <c r="D9" s="48" t="s">
        <v>5511</v>
      </c>
      <c r="E9" s="48" t="s">
        <v>5512</v>
      </c>
      <c r="F9" s="49">
        <v>86.6</v>
      </c>
      <c r="G9" s="24" t="s">
        <v>13</v>
      </c>
    </row>
    <row r="10" s="2" customFormat="1" ht="30" customHeight="1" spans="1:7">
      <c r="A10" s="47">
        <v>7</v>
      </c>
      <c r="B10" s="48" t="s">
        <v>5500</v>
      </c>
      <c r="C10" s="48" t="s">
        <v>824</v>
      </c>
      <c r="D10" s="48" t="s">
        <v>5513</v>
      </c>
      <c r="E10" s="48" t="s">
        <v>5514</v>
      </c>
      <c r="F10" s="49">
        <v>82.6</v>
      </c>
      <c r="G10" s="24" t="s">
        <v>13</v>
      </c>
    </row>
    <row r="11" s="2" customFormat="1" ht="30" customHeight="1" spans="1:7">
      <c r="A11" s="47">
        <v>8</v>
      </c>
      <c r="B11" s="48" t="s">
        <v>5500</v>
      </c>
      <c r="C11" s="48" t="s">
        <v>824</v>
      </c>
      <c r="D11" s="48" t="s">
        <v>5515</v>
      </c>
      <c r="E11" s="48" t="s">
        <v>5516</v>
      </c>
      <c r="F11" s="49">
        <v>81</v>
      </c>
      <c r="G11" s="24" t="s">
        <v>13</v>
      </c>
    </row>
    <row r="12" s="2" customFormat="1" ht="30" customHeight="1" spans="1:7">
      <c r="A12" s="47">
        <v>9</v>
      </c>
      <c r="B12" s="48" t="s">
        <v>5500</v>
      </c>
      <c r="C12" s="48" t="s">
        <v>824</v>
      </c>
      <c r="D12" s="48" t="s">
        <v>5517</v>
      </c>
      <c r="E12" s="48" t="s">
        <v>5518</v>
      </c>
      <c r="F12" s="49">
        <v>79.4</v>
      </c>
      <c r="G12" s="24"/>
    </row>
    <row r="13" s="2" customFormat="1" ht="30" customHeight="1" spans="1:7">
      <c r="A13" s="47">
        <v>10</v>
      </c>
      <c r="B13" s="48" t="s">
        <v>5500</v>
      </c>
      <c r="C13" s="48" t="s">
        <v>824</v>
      </c>
      <c r="D13" s="48" t="s">
        <v>5519</v>
      </c>
      <c r="E13" s="48" t="s">
        <v>5520</v>
      </c>
      <c r="F13" s="49">
        <v>74.8</v>
      </c>
      <c r="G13" s="24"/>
    </row>
    <row r="14" s="2" customFormat="1" ht="30" customHeight="1" spans="1:7">
      <c r="A14" s="47">
        <v>11</v>
      </c>
      <c r="B14" s="48" t="s">
        <v>5500</v>
      </c>
      <c r="C14" s="48" t="s">
        <v>4962</v>
      </c>
      <c r="D14" s="48" t="s">
        <v>5521</v>
      </c>
      <c r="E14" s="48" t="s">
        <v>5522</v>
      </c>
      <c r="F14" s="50">
        <v>85.8</v>
      </c>
      <c r="G14" s="24" t="s">
        <v>13</v>
      </c>
    </row>
    <row r="15" s="2" customFormat="1" ht="30" customHeight="1" spans="1:7">
      <c r="A15" s="47">
        <v>12</v>
      </c>
      <c r="B15" s="48" t="s">
        <v>5500</v>
      </c>
      <c r="C15" s="48" t="s">
        <v>4962</v>
      </c>
      <c r="D15" s="48" t="s">
        <v>5523</v>
      </c>
      <c r="E15" s="48" t="s">
        <v>5524</v>
      </c>
      <c r="F15" s="50">
        <v>85</v>
      </c>
      <c r="G15" s="24" t="s">
        <v>13</v>
      </c>
    </row>
    <row r="16" s="2" customFormat="1" ht="30" customHeight="1" spans="1:7">
      <c r="A16" s="47">
        <v>13</v>
      </c>
      <c r="B16" s="48" t="s">
        <v>5500</v>
      </c>
      <c r="C16" s="48" t="s">
        <v>4962</v>
      </c>
      <c r="D16" s="48" t="s">
        <v>5525</v>
      </c>
      <c r="E16" s="48" t="s">
        <v>5526</v>
      </c>
      <c r="F16" s="50">
        <v>82.2</v>
      </c>
      <c r="G16" s="24" t="s">
        <v>13</v>
      </c>
    </row>
    <row r="17" s="2" customFormat="1" ht="30" customHeight="1" spans="1:7">
      <c r="A17" s="47">
        <v>14</v>
      </c>
      <c r="B17" s="48" t="s">
        <v>5500</v>
      </c>
      <c r="C17" s="48" t="s">
        <v>4962</v>
      </c>
      <c r="D17" s="48" t="s">
        <v>5527</v>
      </c>
      <c r="E17" s="48" t="s">
        <v>5528</v>
      </c>
      <c r="F17" s="50">
        <v>82.1</v>
      </c>
      <c r="G17" s="24" t="s">
        <v>13</v>
      </c>
    </row>
    <row r="18" s="2" customFormat="1" ht="30" customHeight="1" spans="1:7">
      <c r="A18" s="47">
        <v>15</v>
      </c>
      <c r="B18" s="48" t="s">
        <v>5500</v>
      </c>
      <c r="C18" s="48" t="s">
        <v>4962</v>
      </c>
      <c r="D18" s="48" t="s">
        <v>5529</v>
      </c>
      <c r="E18" s="48" t="s">
        <v>5530</v>
      </c>
      <c r="F18" s="50">
        <v>81.4</v>
      </c>
      <c r="G18" s="24" t="s">
        <v>13</v>
      </c>
    </row>
    <row r="19" s="2" customFormat="1" ht="30" customHeight="1" spans="1:7">
      <c r="A19" s="47">
        <v>16</v>
      </c>
      <c r="B19" s="48" t="s">
        <v>5500</v>
      </c>
      <c r="C19" s="48" t="s">
        <v>4962</v>
      </c>
      <c r="D19" s="48" t="s">
        <v>5531</v>
      </c>
      <c r="E19" s="48" t="s">
        <v>5532</v>
      </c>
      <c r="F19" s="50">
        <v>80.9</v>
      </c>
      <c r="G19" s="24" t="s">
        <v>13</v>
      </c>
    </row>
    <row r="20" s="2" customFormat="1" ht="30" customHeight="1" spans="1:7">
      <c r="A20" s="47">
        <v>17</v>
      </c>
      <c r="B20" s="48" t="s">
        <v>5500</v>
      </c>
      <c r="C20" s="48" t="s">
        <v>4962</v>
      </c>
      <c r="D20" s="48" t="s">
        <v>5533</v>
      </c>
      <c r="E20" s="48" t="s">
        <v>5534</v>
      </c>
      <c r="F20" s="50">
        <v>80.6</v>
      </c>
      <c r="G20" s="24" t="s">
        <v>13</v>
      </c>
    </row>
    <row r="21" s="2" customFormat="1" ht="30" customHeight="1" spans="1:7">
      <c r="A21" s="47">
        <v>18</v>
      </c>
      <c r="B21" s="48" t="s">
        <v>5500</v>
      </c>
      <c r="C21" s="48" t="s">
        <v>4962</v>
      </c>
      <c r="D21" s="48" t="s">
        <v>5535</v>
      </c>
      <c r="E21" s="48" t="s">
        <v>5536</v>
      </c>
      <c r="F21" s="50">
        <v>79.6</v>
      </c>
      <c r="G21" s="24" t="s">
        <v>13</v>
      </c>
    </row>
    <row r="22" s="2" customFormat="1" ht="30" customHeight="1" spans="1:7">
      <c r="A22" s="47">
        <v>19</v>
      </c>
      <c r="B22" s="48" t="s">
        <v>5500</v>
      </c>
      <c r="C22" s="48" t="s">
        <v>4962</v>
      </c>
      <c r="D22" s="48" t="s">
        <v>5537</v>
      </c>
      <c r="E22" s="48" t="s">
        <v>2123</v>
      </c>
      <c r="F22" s="50">
        <v>78.3</v>
      </c>
      <c r="G22" s="24" t="s">
        <v>13</v>
      </c>
    </row>
    <row r="23" s="2" customFormat="1" ht="30" customHeight="1" spans="1:7">
      <c r="A23" s="47">
        <v>20</v>
      </c>
      <c r="B23" s="48" t="s">
        <v>5500</v>
      </c>
      <c r="C23" s="48" t="s">
        <v>4962</v>
      </c>
      <c r="D23" s="48" t="s">
        <v>5538</v>
      </c>
      <c r="E23" s="48" t="s">
        <v>5539</v>
      </c>
      <c r="F23" s="50">
        <v>77</v>
      </c>
      <c r="G23" s="24" t="s">
        <v>13</v>
      </c>
    </row>
    <row r="24" s="2" customFormat="1" ht="30" customHeight="1" spans="1:7">
      <c r="A24" s="47">
        <v>21</v>
      </c>
      <c r="B24" s="48" t="s">
        <v>5500</v>
      </c>
      <c r="C24" s="48" t="s">
        <v>4962</v>
      </c>
      <c r="D24" s="48" t="s">
        <v>5540</v>
      </c>
      <c r="E24" s="48" t="s">
        <v>5541</v>
      </c>
      <c r="F24" s="50">
        <v>75.9</v>
      </c>
      <c r="G24" s="24" t="s">
        <v>13</v>
      </c>
    </row>
    <row r="25" s="2" customFormat="1" ht="30" customHeight="1" spans="1:7">
      <c r="A25" s="47">
        <v>22</v>
      </c>
      <c r="B25" s="48" t="s">
        <v>5500</v>
      </c>
      <c r="C25" s="48" t="s">
        <v>4962</v>
      </c>
      <c r="D25" s="48" t="s">
        <v>5542</v>
      </c>
      <c r="E25" s="48" t="s">
        <v>5543</v>
      </c>
      <c r="F25" s="50">
        <v>75.4</v>
      </c>
      <c r="G25" s="24" t="s">
        <v>13</v>
      </c>
    </row>
    <row r="26" s="2" customFormat="1" ht="30" customHeight="1" spans="1:7">
      <c r="A26" s="47">
        <v>23</v>
      </c>
      <c r="B26" s="48" t="s">
        <v>5500</v>
      </c>
      <c r="C26" s="48" t="s">
        <v>4962</v>
      </c>
      <c r="D26" s="48" t="s">
        <v>5544</v>
      </c>
      <c r="E26" s="48" t="s">
        <v>5545</v>
      </c>
      <c r="F26" s="50">
        <v>74.4</v>
      </c>
      <c r="G26" s="24" t="s">
        <v>13</v>
      </c>
    </row>
    <row r="27" s="2" customFormat="1" ht="30" customHeight="1" spans="1:7">
      <c r="A27" s="47">
        <v>24</v>
      </c>
      <c r="B27" s="48" t="s">
        <v>5500</v>
      </c>
      <c r="C27" s="48" t="s">
        <v>4962</v>
      </c>
      <c r="D27" s="48" t="s">
        <v>5546</v>
      </c>
      <c r="E27" s="48" t="s">
        <v>5547</v>
      </c>
      <c r="F27" s="50">
        <v>74</v>
      </c>
      <c r="G27" s="24" t="s">
        <v>13</v>
      </c>
    </row>
    <row r="28" s="2" customFormat="1" ht="30" customHeight="1" spans="1:7">
      <c r="A28" s="47">
        <v>25</v>
      </c>
      <c r="B28" s="48" t="s">
        <v>5500</v>
      </c>
      <c r="C28" s="48" t="s">
        <v>4962</v>
      </c>
      <c r="D28" s="48" t="s">
        <v>5548</v>
      </c>
      <c r="E28" s="48" t="s">
        <v>5549</v>
      </c>
      <c r="F28" s="50">
        <v>72.2</v>
      </c>
      <c r="G28" s="24" t="s">
        <v>13</v>
      </c>
    </row>
    <row r="29" s="2" customFormat="1" ht="30" customHeight="1" spans="1:7">
      <c r="A29" s="47">
        <v>26</v>
      </c>
      <c r="B29" s="48" t="s">
        <v>5500</v>
      </c>
      <c r="C29" s="48" t="s">
        <v>4962</v>
      </c>
      <c r="D29" s="48" t="s">
        <v>5550</v>
      </c>
      <c r="E29" s="48" t="s">
        <v>5551</v>
      </c>
      <c r="F29" s="50">
        <v>72</v>
      </c>
      <c r="G29" s="24" t="s">
        <v>13</v>
      </c>
    </row>
    <row r="30" s="2" customFormat="1" ht="30" customHeight="1" spans="1:7">
      <c r="A30" s="47">
        <v>27</v>
      </c>
      <c r="B30" s="48" t="s">
        <v>5500</v>
      </c>
      <c r="C30" s="48" t="s">
        <v>4962</v>
      </c>
      <c r="D30" s="48" t="s">
        <v>5552</v>
      </c>
      <c r="E30" s="48" t="s">
        <v>638</v>
      </c>
      <c r="F30" s="50">
        <v>71.4</v>
      </c>
      <c r="G30" s="24" t="s">
        <v>13</v>
      </c>
    </row>
    <row r="31" s="2" customFormat="1" ht="30" customHeight="1" spans="1:7">
      <c r="A31" s="47">
        <v>28</v>
      </c>
      <c r="B31" s="48" t="s">
        <v>5500</v>
      </c>
      <c r="C31" s="48" t="s">
        <v>4962</v>
      </c>
      <c r="D31" s="48" t="s">
        <v>5553</v>
      </c>
      <c r="E31" s="48" t="s">
        <v>5554</v>
      </c>
      <c r="F31" s="50">
        <v>70.2</v>
      </c>
      <c r="G31" s="24" t="s">
        <v>13</v>
      </c>
    </row>
    <row r="32" s="2" customFormat="1" ht="30" customHeight="1" spans="1:7">
      <c r="A32" s="47">
        <v>29</v>
      </c>
      <c r="B32" s="48" t="s">
        <v>5500</v>
      </c>
      <c r="C32" s="48" t="s">
        <v>4962</v>
      </c>
      <c r="D32" s="48" t="s">
        <v>5555</v>
      </c>
      <c r="E32" s="48" t="s">
        <v>5556</v>
      </c>
      <c r="F32" s="51">
        <v>-1</v>
      </c>
      <c r="G32" s="24"/>
    </row>
    <row r="33" s="2" customFormat="1" ht="30" customHeight="1" spans="1:7">
      <c r="A33" s="47">
        <v>30</v>
      </c>
      <c r="B33" s="48" t="s">
        <v>5500</v>
      </c>
      <c r="C33" s="48" t="s">
        <v>4962</v>
      </c>
      <c r="D33" s="48" t="s">
        <v>5557</v>
      </c>
      <c r="E33" s="48" t="s">
        <v>5558</v>
      </c>
      <c r="F33" s="51">
        <v>-1</v>
      </c>
      <c r="G33" s="24"/>
    </row>
    <row r="34" s="2" customFormat="1" ht="30" customHeight="1" spans="1:7">
      <c r="A34" s="47">
        <v>31</v>
      </c>
      <c r="B34" s="48" t="s">
        <v>5500</v>
      </c>
      <c r="C34" s="48" t="s">
        <v>4962</v>
      </c>
      <c r="D34" s="48" t="s">
        <v>5559</v>
      </c>
      <c r="E34" s="48" t="s">
        <v>5560</v>
      </c>
      <c r="F34" s="51">
        <v>-1</v>
      </c>
      <c r="G34" s="24"/>
    </row>
    <row r="35" s="2" customFormat="1" ht="30" customHeight="1" spans="1:7">
      <c r="A35" s="47">
        <v>32</v>
      </c>
      <c r="B35" s="48" t="s">
        <v>5500</v>
      </c>
      <c r="C35" s="48" t="s">
        <v>4962</v>
      </c>
      <c r="D35" s="48" t="s">
        <v>5561</v>
      </c>
      <c r="E35" s="48" t="s">
        <v>5562</v>
      </c>
      <c r="F35" s="51">
        <v>-1</v>
      </c>
      <c r="G35" s="24"/>
    </row>
    <row r="36" s="2" customFormat="1" ht="30" customHeight="1" spans="1:7">
      <c r="A36" s="47">
        <v>33</v>
      </c>
      <c r="B36" s="48" t="s">
        <v>5500</v>
      </c>
      <c r="C36" s="48" t="s">
        <v>4962</v>
      </c>
      <c r="D36" s="48" t="s">
        <v>5563</v>
      </c>
      <c r="E36" s="48" t="s">
        <v>5564</v>
      </c>
      <c r="F36" s="51">
        <v>-1</v>
      </c>
      <c r="G36" s="24"/>
    </row>
    <row r="37" s="2" customFormat="1" ht="30" customHeight="1" spans="1:7">
      <c r="A37" s="47">
        <v>34</v>
      </c>
      <c r="B37" s="48" t="s">
        <v>5500</v>
      </c>
      <c r="C37" s="48" t="s">
        <v>4962</v>
      </c>
      <c r="D37" s="48" t="s">
        <v>5565</v>
      </c>
      <c r="E37" s="48" t="s">
        <v>5566</v>
      </c>
      <c r="F37" s="51">
        <v>-1</v>
      </c>
      <c r="G37" s="24"/>
    </row>
    <row r="38" s="2" customFormat="1" ht="30" customHeight="1" spans="1:7">
      <c r="A38" s="47">
        <v>35</v>
      </c>
      <c r="B38" s="48" t="s">
        <v>5500</v>
      </c>
      <c r="C38" s="48" t="s">
        <v>4962</v>
      </c>
      <c r="D38" s="48" t="s">
        <v>5567</v>
      </c>
      <c r="E38" s="48" t="s">
        <v>5568</v>
      </c>
      <c r="F38" s="51">
        <v>-1</v>
      </c>
      <c r="G38" s="24"/>
    </row>
    <row r="39" s="44" customFormat="1" ht="30" customHeight="1" spans="1:9">
      <c r="A39" s="52" t="s">
        <v>425</v>
      </c>
      <c r="B39" s="52"/>
      <c r="C39" s="52"/>
      <c r="D39" s="52"/>
      <c r="E39" s="52"/>
      <c r="F39" s="52"/>
      <c r="G39" s="52"/>
      <c r="H39" s="53"/>
      <c r="I39" s="54"/>
    </row>
  </sheetData>
  <mergeCells count="9">
    <mergeCell ref="A1:G1"/>
    <mergeCell ref="A39:G39"/>
    <mergeCell ref="A2:A3"/>
    <mergeCell ref="B2:B3"/>
    <mergeCell ref="C2:C3"/>
    <mergeCell ref="D2:D3"/>
    <mergeCell ref="E2:E3"/>
    <mergeCell ref="F2:F3"/>
    <mergeCell ref="G2:G3"/>
  </mergeCells>
  <pageMargins left="0.751388888888889" right="0.751388888888889" top="1" bottom="1" header="0.5" footer="0.5"/>
  <pageSetup paperSize="9" orientation="landscape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zoomScale="80" zoomScaleNormal="80" workbookViewId="0">
      <selection activeCell="A1" sqref="A1:G1"/>
    </sheetView>
  </sheetViews>
  <sheetFormatPr defaultColWidth="9" defaultRowHeight="30" customHeight="1" outlineLevelCol="6"/>
  <cols>
    <col min="1" max="1" width="9.25" style="33" customWidth="1"/>
    <col min="2" max="2" width="31.5" style="33" customWidth="1"/>
    <col min="3" max="3" width="19.625" style="33" customWidth="1"/>
    <col min="4" max="4" width="28.375" style="33" customWidth="1"/>
    <col min="5" max="5" width="27.875" style="33" customWidth="1"/>
    <col min="6" max="6" width="22.375" style="33" customWidth="1"/>
    <col min="7" max="7" width="22.375" style="34" customWidth="1"/>
    <col min="8" max="8" width="19.125" style="33" customWidth="1"/>
    <col min="9" max="16384" width="9" style="33"/>
  </cols>
  <sheetData>
    <row r="1" s="32" customFormat="1" ht="60" customHeight="1" spans="1:7">
      <c r="A1" s="35" t="s">
        <v>1</v>
      </c>
      <c r="B1" s="35"/>
      <c r="C1" s="35"/>
      <c r="D1" s="35"/>
      <c r="E1" s="35"/>
      <c r="F1" s="35"/>
      <c r="G1" s="35"/>
    </row>
    <row r="2" s="32" customFormat="1" ht="60" customHeight="1" spans="1:7">
      <c r="A2" s="36" t="s">
        <v>2</v>
      </c>
      <c r="B2" s="36" t="s">
        <v>3</v>
      </c>
      <c r="C2" s="36" t="s">
        <v>4</v>
      </c>
      <c r="D2" s="36" t="s">
        <v>822</v>
      </c>
      <c r="E2" s="36" t="s">
        <v>6</v>
      </c>
      <c r="F2" s="36" t="s">
        <v>7</v>
      </c>
      <c r="G2" s="36" t="s">
        <v>8</v>
      </c>
    </row>
    <row r="3" s="32" customFormat="1" customHeight="1" spans="1:7">
      <c r="A3" s="13">
        <v>1</v>
      </c>
      <c r="B3" s="37" t="s">
        <v>5569</v>
      </c>
      <c r="C3" s="37" t="s">
        <v>5570</v>
      </c>
      <c r="D3" s="37" t="s">
        <v>5571</v>
      </c>
      <c r="E3" s="37" t="s">
        <v>5572</v>
      </c>
      <c r="F3" s="38">
        <v>88.8</v>
      </c>
      <c r="G3" s="39" t="s">
        <v>13</v>
      </c>
    </row>
    <row r="4" s="32" customFormat="1" customHeight="1" spans="1:7">
      <c r="A4" s="13">
        <v>2</v>
      </c>
      <c r="B4" s="37" t="s">
        <v>5569</v>
      </c>
      <c r="C4" s="37" t="s">
        <v>5570</v>
      </c>
      <c r="D4" s="37" t="s">
        <v>5573</v>
      </c>
      <c r="E4" s="37" t="s">
        <v>5574</v>
      </c>
      <c r="F4" s="38">
        <v>87.6</v>
      </c>
      <c r="G4" s="39" t="s">
        <v>13</v>
      </c>
    </row>
    <row r="5" s="32" customFormat="1" customHeight="1" spans="1:7">
      <c r="A5" s="13">
        <v>3</v>
      </c>
      <c r="B5" s="37" t="s">
        <v>5569</v>
      </c>
      <c r="C5" s="37" t="s">
        <v>5570</v>
      </c>
      <c r="D5" s="37" t="s">
        <v>5575</v>
      </c>
      <c r="E5" s="37" t="s">
        <v>5576</v>
      </c>
      <c r="F5" s="38">
        <v>87</v>
      </c>
      <c r="G5" s="39" t="s">
        <v>13</v>
      </c>
    </row>
    <row r="6" s="32" customFormat="1" customHeight="1" spans="1:7">
      <c r="A6" s="13">
        <v>4</v>
      </c>
      <c r="B6" s="37" t="s">
        <v>5569</v>
      </c>
      <c r="C6" s="37" t="s">
        <v>5570</v>
      </c>
      <c r="D6" s="37" t="s">
        <v>5577</v>
      </c>
      <c r="E6" s="37" t="s">
        <v>5578</v>
      </c>
      <c r="F6" s="38">
        <v>86.8</v>
      </c>
      <c r="G6" s="39" t="s">
        <v>13</v>
      </c>
    </row>
    <row r="7" s="32" customFormat="1" customHeight="1" spans="1:7">
      <c r="A7" s="13">
        <v>5</v>
      </c>
      <c r="B7" s="37" t="s">
        <v>5569</v>
      </c>
      <c r="C7" s="37" t="s">
        <v>5570</v>
      </c>
      <c r="D7" s="37" t="s">
        <v>5579</v>
      </c>
      <c r="E7" s="37" t="s">
        <v>5580</v>
      </c>
      <c r="F7" s="38">
        <v>80.8</v>
      </c>
      <c r="G7" s="39" t="s">
        <v>13</v>
      </c>
    </row>
    <row r="8" s="32" customFormat="1" customHeight="1" spans="1:7">
      <c r="A8" s="13">
        <v>6</v>
      </c>
      <c r="B8" s="37" t="s">
        <v>5569</v>
      </c>
      <c r="C8" s="37" t="s">
        <v>5570</v>
      </c>
      <c r="D8" s="37" t="s">
        <v>5581</v>
      </c>
      <c r="E8" s="37" t="s">
        <v>5582</v>
      </c>
      <c r="F8" s="38">
        <v>78.8</v>
      </c>
      <c r="G8" s="39" t="s">
        <v>13</v>
      </c>
    </row>
    <row r="9" s="32" customFormat="1" customHeight="1" spans="1:7">
      <c r="A9" s="13">
        <v>7</v>
      </c>
      <c r="B9" s="37" t="s">
        <v>5569</v>
      </c>
      <c r="C9" s="37" t="s">
        <v>5570</v>
      </c>
      <c r="D9" s="37" t="s">
        <v>5583</v>
      </c>
      <c r="E9" s="37" t="s">
        <v>5584</v>
      </c>
      <c r="F9" s="38">
        <v>78.4</v>
      </c>
      <c r="G9" s="39" t="s">
        <v>13</v>
      </c>
    </row>
    <row r="10" s="32" customFormat="1" customHeight="1" spans="1:7">
      <c r="A10" s="13">
        <v>8</v>
      </c>
      <c r="B10" s="37" t="s">
        <v>5569</v>
      </c>
      <c r="C10" s="37" t="s">
        <v>5570</v>
      </c>
      <c r="D10" s="37" t="s">
        <v>5585</v>
      </c>
      <c r="E10" s="37" t="s">
        <v>5586</v>
      </c>
      <c r="F10" s="38">
        <v>78.2</v>
      </c>
      <c r="G10" s="39" t="s">
        <v>13</v>
      </c>
    </row>
    <row r="11" s="32" customFormat="1" customHeight="1" spans="1:7">
      <c r="A11" s="13">
        <v>9</v>
      </c>
      <c r="B11" s="37" t="s">
        <v>5569</v>
      </c>
      <c r="C11" s="37" t="s">
        <v>5570</v>
      </c>
      <c r="D11" s="37" t="s">
        <v>5587</v>
      </c>
      <c r="E11" s="37" t="s">
        <v>3603</v>
      </c>
      <c r="F11" s="38">
        <v>75.4</v>
      </c>
      <c r="G11" s="39" t="s">
        <v>13</v>
      </c>
    </row>
    <row r="12" s="32" customFormat="1" customHeight="1" spans="1:7">
      <c r="A12" s="13">
        <v>10</v>
      </c>
      <c r="B12" s="37" t="s">
        <v>5569</v>
      </c>
      <c r="C12" s="37" t="s">
        <v>5570</v>
      </c>
      <c r="D12" s="37" t="s">
        <v>5588</v>
      </c>
      <c r="E12" s="37" t="s">
        <v>5589</v>
      </c>
      <c r="F12" s="38">
        <v>74.6</v>
      </c>
      <c r="G12" s="39" t="s">
        <v>13</v>
      </c>
    </row>
    <row r="13" s="32" customFormat="1" customHeight="1" spans="1:7">
      <c r="A13" s="13">
        <v>11</v>
      </c>
      <c r="B13" s="37" t="s">
        <v>5569</v>
      </c>
      <c r="C13" s="37" t="s">
        <v>5570</v>
      </c>
      <c r="D13" s="37" t="s">
        <v>5590</v>
      </c>
      <c r="E13" s="37" t="s">
        <v>5591</v>
      </c>
      <c r="F13" s="38">
        <v>74.4</v>
      </c>
      <c r="G13" s="39" t="s">
        <v>13</v>
      </c>
    </row>
    <row r="14" s="32" customFormat="1" customHeight="1" spans="1:7">
      <c r="A14" s="13">
        <v>12</v>
      </c>
      <c r="B14" s="37" t="s">
        <v>5569</v>
      </c>
      <c r="C14" s="37" t="s">
        <v>5570</v>
      </c>
      <c r="D14" s="37" t="s">
        <v>5592</v>
      </c>
      <c r="E14" s="37" t="s">
        <v>5593</v>
      </c>
      <c r="F14" s="38">
        <v>73</v>
      </c>
      <c r="G14" s="39" t="s">
        <v>13</v>
      </c>
    </row>
    <row r="15" s="32" customFormat="1" customHeight="1" spans="1:7">
      <c r="A15" s="13">
        <v>13</v>
      </c>
      <c r="B15" s="37" t="s">
        <v>5569</v>
      </c>
      <c r="C15" s="37" t="s">
        <v>5570</v>
      </c>
      <c r="D15" s="37" t="s">
        <v>5594</v>
      </c>
      <c r="E15" s="37" t="s">
        <v>5595</v>
      </c>
      <c r="F15" s="38">
        <v>72.8</v>
      </c>
      <c r="G15" s="39"/>
    </row>
    <row r="16" s="32" customFormat="1" customHeight="1" spans="1:7">
      <c r="A16" s="13">
        <v>14</v>
      </c>
      <c r="B16" s="37" t="s">
        <v>5569</v>
      </c>
      <c r="C16" s="37" t="s">
        <v>5570</v>
      </c>
      <c r="D16" s="37" t="s">
        <v>5596</v>
      </c>
      <c r="E16" s="37" t="s">
        <v>5597</v>
      </c>
      <c r="F16" s="38">
        <v>72</v>
      </c>
      <c r="G16" s="39"/>
    </row>
    <row r="17" s="32" customFormat="1" customHeight="1" spans="1:7">
      <c r="A17" s="13">
        <v>15</v>
      </c>
      <c r="B17" s="37" t="s">
        <v>5569</v>
      </c>
      <c r="C17" s="37" t="s">
        <v>5570</v>
      </c>
      <c r="D17" s="37" t="s">
        <v>5598</v>
      </c>
      <c r="E17" s="37" t="s">
        <v>5599</v>
      </c>
      <c r="F17" s="38">
        <v>70.4</v>
      </c>
      <c r="G17" s="39"/>
    </row>
    <row r="18" s="32" customFormat="1" customHeight="1" spans="1:7">
      <c r="A18" s="13">
        <v>16</v>
      </c>
      <c r="B18" s="37" t="s">
        <v>5569</v>
      </c>
      <c r="C18" s="37" t="s">
        <v>5570</v>
      </c>
      <c r="D18" s="37" t="s">
        <v>5600</v>
      </c>
      <c r="E18" s="37" t="s">
        <v>231</v>
      </c>
      <c r="F18" s="38">
        <v>68.8</v>
      </c>
      <c r="G18" s="39"/>
    </row>
    <row r="19" s="32" customFormat="1" customHeight="1" spans="1:7">
      <c r="A19" s="13">
        <v>17</v>
      </c>
      <c r="B19" s="37" t="s">
        <v>5569</v>
      </c>
      <c r="C19" s="37" t="s">
        <v>5570</v>
      </c>
      <c r="D19" s="37" t="s">
        <v>5601</v>
      </c>
      <c r="E19" s="37" t="s">
        <v>5602</v>
      </c>
      <c r="F19" s="38">
        <v>68.2</v>
      </c>
      <c r="G19" s="39"/>
    </row>
    <row r="20" s="32" customFormat="1" customHeight="1" spans="1:7">
      <c r="A20" s="13">
        <v>18</v>
      </c>
      <c r="B20" s="37" t="s">
        <v>5569</v>
      </c>
      <c r="C20" s="37" t="s">
        <v>5570</v>
      </c>
      <c r="D20" s="37" t="s">
        <v>5603</v>
      </c>
      <c r="E20" s="37" t="s">
        <v>5604</v>
      </c>
      <c r="F20" s="40" t="s">
        <v>2439</v>
      </c>
      <c r="G20" s="39"/>
    </row>
    <row r="21" s="32" customFormat="1" customHeight="1" spans="1:7">
      <c r="A21" s="13">
        <v>19</v>
      </c>
      <c r="B21" s="37" t="s">
        <v>5569</v>
      </c>
      <c r="C21" s="37" t="s">
        <v>5570</v>
      </c>
      <c r="D21" s="37" t="s">
        <v>5605</v>
      </c>
      <c r="E21" s="37" t="s">
        <v>5606</v>
      </c>
      <c r="F21" s="40">
        <v>-1</v>
      </c>
      <c r="G21" s="39"/>
    </row>
    <row r="22" s="32" customFormat="1" customHeight="1" spans="1:7">
      <c r="A22" s="13">
        <v>20</v>
      </c>
      <c r="B22" s="37" t="s">
        <v>5569</v>
      </c>
      <c r="C22" s="37" t="s">
        <v>5570</v>
      </c>
      <c r="D22" s="37" t="s">
        <v>5607</v>
      </c>
      <c r="E22" s="37" t="s">
        <v>5608</v>
      </c>
      <c r="F22" s="40">
        <v>-1</v>
      </c>
      <c r="G22" s="39"/>
    </row>
    <row r="23" customHeight="1" spans="1:7">
      <c r="A23" s="41" t="s">
        <v>425</v>
      </c>
      <c r="B23" s="42"/>
      <c r="C23" s="42"/>
      <c r="D23" s="42"/>
      <c r="E23" s="42"/>
      <c r="F23" s="42"/>
      <c r="G23" s="43"/>
    </row>
  </sheetData>
  <mergeCells count="1">
    <mergeCell ref="A1:G1"/>
  </mergeCells>
  <conditionalFormatting sqref="H1:H65536 D24:D65536 D2:D22">
    <cfRule type="duplicateValues" dxfId="1" priority="1"/>
  </conditionalFormatting>
  <pageMargins left="0.472222222222222" right="0.354166666666667" top="0.747916666666667" bottom="0.393055555555556" header="1.02361111111111" footer="0.5"/>
  <pageSetup paperSize="9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7"/>
  <sheetViews>
    <sheetView zoomScale="80" zoomScaleNormal="80" workbookViewId="0">
      <selection activeCell="A1" sqref="A1:I1"/>
    </sheetView>
  </sheetViews>
  <sheetFormatPr defaultColWidth="9" defaultRowHeight="18.75"/>
  <cols>
    <col min="1" max="1" width="5.875" style="4" customWidth="1"/>
    <col min="2" max="2" width="26" style="4" customWidth="1"/>
    <col min="3" max="3" width="12.875" style="4" customWidth="1"/>
    <col min="4" max="4" width="23.75" style="4" customWidth="1"/>
    <col min="5" max="5" width="26" style="4" customWidth="1"/>
    <col min="6" max="6" width="22" style="5" customWidth="1"/>
    <col min="7" max="7" width="23.5916666666667" style="6" customWidth="1"/>
    <col min="8" max="8" width="29.875" style="5" customWidth="1"/>
    <col min="9" max="9" width="22" style="4" customWidth="1"/>
    <col min="10" max="10" width="23" style="6" customWidth="1"/>
    <col min="11" max="16384" width="9" style="4"/>
  </cols>
  <sheetData>
    <row r="1" s="1" customFormat="1" ht="60" customHeight="1" spans="1:10">
      <c r="A1" s="7" t="s">
        <v>1</v>
      </c>
      <c r="B1" s="7"/>
      <c r="C1" s="7"/>
      <c r="D1" s="7"/>
      <c r="E1" s="7"/>
      <c r="F1" s="7"/>
      <c r="G1" s="8"/>
      <c r="H1" s="7"/>
      <c r="I1" s="7"/>
      <c r="J1" s="21"/>
    </row>
    <row r="2" s="1" customFormat="1" ht="30" customHeight="1" spans="1:9">
      <c r="A2" s="9" t="s">
        <v>2</v>
      </c>
      <c r="B2" s="9" t="s">
        <v>3</v>
      </c>
      <c r="C2" s="9" t="s">
        <v>4</v>
      </c>
      <c r="D2" s="9" t="s">
        <v>439</v>
      </c>
      <c r="E2" s="9" t="s">
        <v>6</v>
      </c>
      <c r="F2" s="10" t="s">
        <v>1798</v>
      </c>
      <c r="G2" s="11" t="s">
        <v>1416</v>
      </c>
      <c r="H2" s="12" t="s">
        <v>7</v>
      </c>
      <c r="I2" s="22" t="s">
        <v>8</v>
      </c>
    </row>
    <row r="3" s="1" customFormat="1" ht="30" customHeight="1" spans="1:9">
      <c r="A3" s="9"/>
      <c r="B3" s="9"/>
      <c r="C3" s="9"/>
      <c r="D3" s="9"/>
      <c r="E3" s="9"/>
      <c r="F3" s="9"/>
      <c r="G3" s="11"/>
      <c r="H3" s="12"/>
      <c r="I3" s="23"/>
    </row>
    <row r="4" s="2" customFormat="1" ht="30" customHeight="1" spans="1:9">
      <c r="A4" s="13">
        <v>1</v>
      </c>
      <c r="B4" s="14" t="s">
        <v>5609</v>
      </c>
      <c r="C4" s="14" t="s">
        <v>428</v>
      </c>
      <c r="D4" s="14" t="s">
        <v>5610</v>
      </c>
      <c r="E4" s="14" t="s">
        <v>4195</v>
      </c>
      <c r="F4" s="15">
        <v>85.8</v>
      </c>
      <c r="G4" s="16"/>
      <c r="H4" s="17">
        <v>85.8</v>
      </c>
      <c r="I4" s="24" t="s">
        <v>13</v>
      </c>
    </row>
    <row r="5" s="2" customFormat="1" ht="30" customHeight="1" spans="1:9">
      <c r="A5" s="13">
        <v>2</v>
      </c>
      <c r="B5" s="18" t="s">
        <v>5609</v>
      </c>
      <c r="C5" s="18" t="s">
        <v>428</v>
      </c>
      <c r="D5" s="18" t="s">
        <v>5611</v>
      </c>
      <c r="E5" s="14" t="s">
        <v>5612</v>
      </c>
      <c r="F5" s="15">
        <v>84</v>
      </c>
      <c r="G5" s="16"/>
      <c r="H5" s="17">
        <v>84</v>
      </c>
      <c r="I5" s="24" t="s">
        <v>13</v>
      </c>
    </row>
    <row r="6" s="2" customFormat="1" ht="30" customHeight="1" spans="1:9">
      <c r="A6" s="13">
        <v>3</v>
      </c>
      <c r="B6" s="18" t="s">
        <v>5609</v>
      </c>
      <c r="C6" s="18" t="s">
        <v>428</v>
      </c>
      <c r="D6" s="18" t="s">
        <v>5613</v>
      </c>
      <c r="E6" s="14" t="s">
        <v>5614</v>
      </c>
      <c r="F6" s="15">
        <v>78</v>
      </c>
      <c r="G6" s="16"/>
      <c r="H6" s="17">
        <v>78</v>
      </c>
      <c r="I6" s="24" t="s">
        <v>13</v>
      </c>
    </row>
    <row r="7" s="2" customFormat="1" ht="30" customHeight="1" spans="1:9">
      <c r="A7" s="13">
        <v>4</v>
      </c>
      <c r="B7" s="18" t="s">
        <v>5609</v>
      </c>
      <c r="C7" s="18" t="s">
        <v>428</v>
      </c>
      <c r="D7" s="18" t="s">
        <v>5615</v>
      </c>
      <c r="E7" s="14" t="s">
        <v>3005</v>
      </c>
      <c r="F7" s="15">
        <v>77.8</v>
      </c>
      <c r="G7" s="16"/>
      <c r="H7" s="17">
        <v>77.8</v>
      </c>
      <c r="I7" s="24"/>
    </row>
    <row r="8" s="2" customFormat="1" ht="30" customHeight="1" spans="1:9">
      <c r="A8" s="13">
        <v>5</v>
      </c>
      <c r="B8" s="18" t="s">
        <v>5609</v>
      </c>
      <c r="C8" s="18" t="s">
        <v>428</v>
      </c>
      <c r="D8" s="18" t="s">
        <v>5616</v>
      </c>
      <c r="E8" s="14" t="s">
        <v>5617</v>
      </c>
      <c r="F8" s="15">
        <v>76.4</v>
      </c>
      <c r="G8" s="16"/>
      <c r="H8" s="17">
        <v>76.4</v>
      </c>
      <c r="I8" s="24"/>
    </row>
    <row r="9" s="2" customFormat="1" ht="30" customHeight="1" spans="1:9">
      <c r="A9" s="13">
        <v>6</v>
      </c>
      <c r="B9" s="18" t="s">
        <v>5609</v>
      </c>
      <c r="C9" s="18" t="s">
        <v>824</v>
      </c>
      <c r="D9" s="18" t="s">
        <v>5618</v>
      </c>
      <c r="E9" s="14" t="s">
        <v>1723</v>
      </c>
      <c r="F9" s="15">
        <v>86.8</v>
      </c>
      <c r="G9" s="16"/>
      <c r="H9" s="17">
        <v>86.8</v>
      </c>
      <c r="I9" s="24" t="s">
        <v>13</v>
      </c>
    </row>
    <row r="10" s="2" customFormat="1" ht="30" customHeight="1" spans="1:9">
      <c r="A10" s="13">
        <v>7</v>
      </c>
      <c r="B10" s="18" t="s">
        <v>5609</v>
      </c>
      <c r="C10" s="18" t="s">
        <v>824</v>
      </c>
      <c r="D10" s="18" t="s">
        <v>5619</v>
      </c>
      <c r="E10" s="14" t="s">
        <v>5620</v>
      </c>
      <c r="F10" s="15">
        <v>84</v>
      </c>
      <c r="G10" s="16"/>
      <c r="H10" s="17">
        <v>84</v>
      </c>
      <c r="I10" s="24" t="s">
        <v>13</v>
      </c>
    </row>
    <row r="11" s="2" customFormat="1" ht="30" customHeight="1" spans="1:9">
      <c r="A11" s="13">
        <v>8</v>
      </c>
      <c r="B11" s="18" t="s">
        <v>5609</v>
      </c>
      <c r="C11" s="18" t="s">
        <v>824</v>
      </c>
      <c r="D11" s="18" t="s">
        <v>5621</v>
      </c>
      <c r="E11" s="14" t="s">
        <v>5622</v>
      </c>
      <c r="F11" s="15">
        <v>81.4</v>
      </c>
      <c r="G11" s="16"/>
      <c r="H11" s="17">
        <v>81.4</v>
      </c>
      <c r="I11" s="24" t="s">
        <v>13</v>
      </c>
    </row>
    <row r="12" s="2" customFormat="1" ht="30" customHeight="1" spans="1:9">
      <c r="A12" s="13">
        <v>9</v>
      </c>
      <c r="B12" s="18" t="s">
        <v>5609</v>
      </c>
      <c r="C12" s="18" t="s">
        <v>824</v>
      </c>
      <c r="D12" s="18" t="s">
        <v>5623</v>
      </c>
      <c r="E12" s="14" t="s">
        <v>5624</v>
      </c>
      <c r="F12" s="15">
        <v>80.8</v>
      </c>
      <c r="G12" s="16"/>
      <c r="H12" s="17">
        <v>80.8</v>
      </c>
      <c r="I12" s="24"/>
    </row>
    <row r="13" s="2" customFormat="1" ht="30" customHeight="1" spans="1:9">
      <c r="A13" s="13">
        <v>10</v>
      </c>
      <c r="B13" s="18" t="s">
        <v>5609</v>
      </c>
      <c r="C13" s="18" t="s">
        <v>824</v>
      </c>
      <c r="D13" s="18" t="s">
        <v>5625</v>
      </c>
      <c r="E13" s="14" t="s">
        <v>5626</v>
      </c>
      <c r="F13" s="15">
        <v>79.6</v>
      </c>
      <c r="G13" s="16"/>
      <c r="H13" s="17">
        <v>79.6</v>
      </c>
      <c r="I13" s="24"/>
    </row>
    <row r="14" s="2" customFormat="1" ht="30" customHeight="1" spans="1:9">
      <c r="A14" s="13">
        <v>11</v>
      </c>
      <c r="B14" s="18" t="s">
        <v>5609</v>
      </c>
      <c r="C14" s="18" t="s">
        <v>824</v>
      </c>
      <c r="D14" s="18" t="s">
        <v>5627</v>
      </c>
      <c r="E14" s="14" t="s">
        <v>5628</v>
      </c>
      <c r="F14" s="15">
        <v>76.6</v>
      </c>
      <c r="G14" s="16"/>
      <c r="H14" s="17">
        <v>76.6</v>
      </c>
      <c r="I14" s="24"/>
    </row>
    <row r="15" s="2" customFormat="1" ht="30" customHeight="1" spans="1:9">
      <c r="A15" s="13">
        <v>12</v>
      </c>
      <c r="B15" s="14" t="s">
        <v>5609</v>
      </c>
      <c r="C15" s="14" t="s">
        <v>4962</v>
      </c>
      <c r="D15" s="14" t="s">
        <v>5629</v>
      </c>
      <c r="E15" s="14" t="s">
        <v>5630</v>
      </c>
      <c r="F15" s="15">
        <v>95</v>
      </c>
      <c r="G15" s="16">
        <v>0.950767224648229</v>
      </c>
      <c r="H15" s="19">
        <v>90.32</v>
      </c>
      <c r="I15" s="24" t="s">
        <v>13</v>
      </c>
    </row>
    <row r="16" s="2" customFormat="1" ht="30" customHeight="1" spans="1:9">
      <c r="A16" s="13">
        <v>13</v>
      </c>
      <c r="B16" s="18" t="s">
        <v>5609</v>
      </c>
      <c r="C16" s="18" t="s">
        <v>4962</v>
      </c>
      <c r="D16" s="18" t="s">
        <v>5631</v>
      </c>
      <c r="E16" s="14" t="s">
        <v>5632</v>
      </c>
      <c r="F16" s="15">
        <v>87.4</v>
      </c>
      <c r="G16" s="16">
        <v>1.02943116359447</v>
      </c>
      <c r="H16" s="19">
        <v>89.97</v>
      </c>
      <c r="I16" s="24" t="s">
        <v>13</v>
      </c>
    </row>
    <row r="17" s="2" customFormat="1" ht="30" customHeight="1" spans="1:9">
      <c r="A17" s="13">
        <v>14</v>
      </c>
      <c r="B17" s="14" t="s">
        <v>5609</v>
      </c>
      <c r="C17" s="14" t="s">
        <v>4962</v>
      </c>
      <c r="D17" s="14" t="s">
        <v>5633</v>
      </c>
      <c r="E17" s="14" t="s">
        <v>5634</v>
      </c>
      <c r="F17" s="15">
        <v>94</v>
      </c>
      <c r="G17" s="16">
        <v>0.950767224648229</v>
      </c>
      <c r="H17" s="19">
        <v>89.37</v>
      </c>
      <c r="I17" s="24" t="s">
        <v>13</v>
      </c>
    </row>
    <row r="18" s="2" customFormat="1" ht="30" customHeight="1" spans="1:9">
      <c r="A18" s="13">
        <v>15</v>
      </c>
      <c r="B18" s="20" t="s">
        <v>5609</v>
      </c>
      <c r="C18" s="20" t="s">
        <v>4962</v>
      </c>
      <c r="D18" s="20" t="s">
        <v>5635</v>
      </c>
      <c r="E18" s="14" t="s">
        <v>5636</v>
      </c>
      <c r="F18" s="15">
        <v>88.6</v>
      </c>
      <c r="G18" s="16">
        <v>1.00435130806193</v>
      </c>
      <c r="H18" s="19">
        <v>88.98</v>
      </c>
      <c r="I18" s="24" t="s">
        <v>13</v>
      </c>
    </row>
    <row r="19" s="2" customFormat="1" ht="30" customHeight="1" spans="1:9">
      <c r="A19" s="13">
        <v>16</v>
      </c>
      <c r="B19" s="14" t="s">
        <v>5609</v>
      </c>
      <c r="C19" s="14" t="s">
        <v>4962</v>
      </c>
      <c r="D19" s="14" t="s">
        <v>5637</v>
      </c>
      <c r="E19" s="14" t="s">
        <v>5638</v>
      </c>
      <c r="F19" s="15">
        <v>88.4</v>
      </c>
      <c r="G19" s="16">
        <v>1.00435130806193</v>
      </c>
      <c r="H19" s="19">
        <v>88.78</v>
      </c>
      <c r="I19" s="24" t="s">
        <v>13</v>
      </c>
    </row>
    <row r="20" s="2" customFormat="1" ht="30" customHeight="1" spans="1:9">
      <c r="A20" s="13">
        <v>17</v>
      </c>
      <c r="B20" s="14" t="s">
        <v>5609</v>
      </c>
      <c r="C20" s="14" t="s">
        <v>4962</v>
      </c>
      <c r="D20" s="14" t="s">
        <v>5639</v>
      </c>
      <c r="E20" s="14" t="s">
        <v>5640</v>
      </c>
      <c r="F20" s="15">
        <v>86</v>
      </c>
      <c r="G20" s="16">
        <v>1.02943116359447</v>
      </c>
      <c r="H20" s="19">
        <v>88.53</v>
      </c>
      <c r="I20" s="24" t="s">
        <v>13</v>
      </c>
    </row>
    <row r="21" s="2" customFormat="1" ht="30" customHeight="1" spans="1:9">
      <c r="A21" s="13">
        <v>18</v>
      </c>
      <c r="B21" s="18" t="s">
        <v>5609</v>
      </c>
      <c r="C21" s="18" t="s">
        <v>4962</v>
      </c>
      <c r="D21" s="18" t="s">
        <v>5641</v>
      </c>
      <c r="E21" s="14" t="s">
        <v>5642</v>
      </c>
      <c r="F21" s="15">
        <v>87.8</v>
      </c>
      <c r="G21" s="16">
        <v>1.00435130806193</v>
      </c>
      <c r="H21" s="19">
        <v>88.18</v>
      </c>
      <c r="I21" s="24" t="s">
        <v>13</v>
      </c>
    </row>
    <row r="22" s="2" customFormat="1" ht="30" customHeight="1" spans="1:9">
      <c r="A22" s="13">
        <v>19</v>
      </c>
      <c r="B22" s="18" t="s">
        <v>5609</v>
      </c>
      <c r="C22" s="18" t="s">
        <v>4962</v>
      </c>
      <c r="D22" s="18" t="s">
        <v>5643</v>
      </c>
      <c r="E22" s="14" t="s">
        <v>5644</v>
      </c>
      <c r="F22" s="15">
        <v>85.6</v>
      </c>
      <c r="G22" s="16">
        <v>1.02943116359447</v>
      </c>
      <c r="H22" s="19">
        <v>88.11</v>
      </c>
      <c r="I22" s="24" t="s">
        <v>13</v>
      </c>
    </row>
    <row r="23" s="2" customFormat="1" ht="30" customHeight="1" spans="1:9">
      <c r="A23" s="13">
        <v>20</v>
      </c>
      <c r="B23" s="14" t="s">
        <v>5609</v>
      </c>
      <c r="C23" s="14" t="s">
        <v>4962</v>
      </c>
      <c r="D23" s="14" t="s">
        <v>5645</v>
      </c>
      <c r="E23" s="14" t="s">
        <v>5646</v>
      </c>
      <c r="F23" s="15">
        <v>85</v>
      </c>
      <c r="G23" s="16">
        <v>1.02943116359447</v>
      </c>
      <c r="H23" s="19">
        <v>87.5</v>
      </c>
      <c r="I23" s="24" t="s">
        <v>13</v>
      </c>
    </row>
    <row r="24" s="2" customFormat="1" ht="30" customHeight="1" spans="1:10">
      <c r="A24" s="13">
        <v>21</v>
      </c>
      <c r="B24" s="18" t="s">
        <v>5609</v>
      </c>
      <c r="C24" s="18" t="s">
        <v>4962</v>
      </c>
      <c r="D24" s="18" t="s">
        <v>5647</v>
      </c>
      <c r="E24" s="14" t="s">
        <v>5648</v>
      </c>
      <c r="F24" s="15">
        <v>87.8</v>
      </c>
      <c r="G24" s="16">
        <v>0.99193520037497</v>
      </c>
      <c r="H24" s="19">
        <v>87.09</v>
      </c>
      <c r="I24" s="24" t="s">
        <v>13</v>
      </c>
      <c r="J24" s="21"/>
    </row>
    <row r="25" s="2" customFormat="1" ht="30" customHeight="1" spans="1:10">
      <c r="A25" s="13">
        <v>22</v>
      </c>
      <c r="B25" s="18" t="s">
        <v>5609</v>
      </c>
      <c r="C25" s="18" t="s">
        <v>4962</v>
      </c>
      <c r="D25" s="18" t="s">
        <v>5649</v>
      </c>
      <c r="E25" s="14" t="s">
        <v>5650</v>
      </c>
      <c r="F25" s="15">
        <v>87.8</v>
      </c>
      <c r="G25" s="16">
        <v>0.99193520037497</v>
      </c>
      <c r="H25" s="19">
        <v>87.09</v>
      </c>
      <c r="I25" s="24" t="s">
        <v>13</v>
      </c>
      <c r="J25" s="21"/>
    </row>
    <row r="26" s="2" customFormat="1" ht="30" customHeight="1" spans="1:10">
      <c r="A26" s="13">
        <v>23</v>
      </c>
      <c r="B26" s="18" t="s">
        <v>5609</v>
      </c>
      <c r="C26" s="18" t="s">
        <v>4962</v>
      </c>
      <c r="D26" s="18" t="s">
        <v>5651</v>
      </c>
      <c r="E26" s="14" t="s">
        <v>1061</v>
      </c>
      <c r="F26" s="15">
        <v>87.6</v>
      </c>
      <c r="G26" s="16">
        <v>0.99193520037497</v>
      </c>
      <c r="H26" s="19">
        <v>86.89</v>
      </c>
      <c r="I26" s="24" t="s">
        <v>13</v>
      </c>
      <c r="J26" s="21"/>
    </row>
    <row r="27" s="2" customFormat="1" ht="30" customHeight="1" spans="1:10">
      <c r="A27" s="13">
        <v>24</v>
      </c>
      <c r="B27" s="14" t="s">
        <v>5609</v>
      </c>
      <c r="C27" s="14" t="s">
        <v>4962</v>
      </c>
      <c r="D27" s="14" t="s">
        <v>5652</v>
      </c>
      <c r="E27" s="14" t="s">
        <v>5653</v>
      </c>
      <c r="F27" s="15">
        <v>87</v>
      </c>
      <c r="G27" s="16">
        <v>0.99193520037497</v>
      </c>
      <c r="H27" s="19">
        <v>86.29</v>
      </c>
      <c r="I27" s="24" t="s">
        <v>13</v>
      </c>
      <c r="J27" s="21"/>
    </row>
    <row r="28" s="2" customFormat="1" ht="30" customHeight="1" spans="1:9">
      <c r="A28" s="13">
        <v>25</v>
      </c>
      <c r="B28" s="18" t="s">
        <v>5609</v>
      </c>
      <c r="C28" s="18" t="s">
        <v>4962</v>
      </c>
      <c r="D28" s="18" t="s">
        <v>5654</v>
      </c>
      <c r="E28" s="14" t="s">
        <v>5655</v>
      </c>
      <c r="F28" s="15">
        <v>83.8</v>
      </c>
      <c r="G28" s="16">
        <v>1.02943116359447</v>
      </c>
      <c r="H28" s="19">
        <v>86.26</v>
      </c>
      <c r="I28" s="24" t="s">
        <v>13</v>
      </c>
    </row>
    <row r="29" s="2" customFormat="1" ht="30" customHeight="1" spans="1:10">
      <c r="A29" s="13">
        <v>26</v>
      </c>
      <c r="B29" s="14" t="s">
        <v>5609</v>
      </c>
      <c r="C29" s="14" t="s">
        <v>4962</v>
      </c>
      <c r="D29" s="14" t="s">
        <v>5656</v>
      </c>
      <c r="E29" s="14" t="s">
        <v>5657</v>
      </c>
      <c r="F29" s="15">
        <v>86.6</v>
      </c>
      <c r="G29" s="16">
        <v>0.99193520037497</v>
      </c>
      <c r="H29" s="19">
        <v>85.9</v>
      </c>
      <c r="I29" s="24" t="s">
        <v>13</v>
      </c>
      <c r="J29" s="21"/>
    </row>
    <row r="30" s="2" customFormat="1" ht="30" customHeight="1" spans="1:10">
      <c r="A30" s="13">
        <v>27</v>
      </c>
      <c r="B30" s="14" t="s">
        <v>5609</v>
      </c>
      <c r="C30" s="14" t="s">
        <v>4962</v>
      </c>
      <c r="D30" s="14" t="s">
        <v>5658</v>
      </c>
      <c r="E30" s="14" t="s">
        <v>5659</v>
      </c>
      <c r="F30" s="15">
        <v>86.6</v>
      </c>
      <c r="G30" s="16">
        <v>0.99193520037497</v>
      </c>
      <c r="H30" s="19">
        <v>85.9</v>
      </c>
      <c r="I30" s="24" t="s">
        <v>13</v>
      </c>
      <c r="J30" s="21"/>
    </row>
    <row r="31" s="2" customFormat="1" ht="30" customHeight="1" spans="1:9">
      <c r="A31" s="13">
        <v>28</v>
      </c>
      <c r="B31" s="18" t="s">
        <v>5609</v>
      </c>
      <c r="C31" s="18" t="s">
        <v>4962</v>
      </c>
      <c r="D31" s="18" t="s">
        <v>5660</v>
      </c>
      <c r="E31" s="14" t="s">
        <v>5661</v>
      </c>
      <c r="F31" s="15">
        <v>85</v>
      </c>
      <c r="G31" s="16">
        <v>1.00435130806193</v>
      </c>
      <c r="H31" s="19">
        <v>85.36</v>
      </c>
      <c r="I31" s="24" t="s">
        <v>13</v>
      </c>
    </row>
    <row r="32" s="2" customFormat="1" ht="30" customHeight="1" spans="1:10">
      <c r="A32" s="13">
        <v>29</v>
      </c>
      <c r="B32" s="18" t="s">
        <v>5609</v>
      </c>
      <c r="C32" s="18" t="s">
        <v>4962</v>
      </c>
      <c r="D32" s="18" t="s">
        <v>5662</v>
      </c>
      <c r="E32" s="14" t="s">
        <v>5663</v>
      </c>
      <c r="F32" s="15">
        <v>86</v>
      </c>
      <c r="G32" s="16">
        <v>0.99193520037497</v>
      </c>
      <c r="H32" s="19">
        <v>85.3</v>
      </c>
      <c r="I32" s="24" t="s">
        <v>13</v>
      </c>
      <c r="J32" s="21"/>
    </row>
    <row r="33" s="2" customFormat="1" ht="30" customHeight="1" spans="1:9">
      <c r="A33" s="13">
        <v>30</v>
      </c>
      <c r="B33" s="18" t="s">
        <v>5609</v>
      </c>
      <c r="C33" s="18" t="s">
        <v>4962</v>
      </c>
      <c r="D33" s="18" t="s">
        <v>5664</v>
      </c>
      <c r="E33" s="14" t="s">
        <v>5665</v>
      </c>
      <c r="F33" s="15">
        <v>82.4</v>
      </c>
      <c r="G33" s="16">
        <v>1.02943116359447</v>
      </c>
      <c r="H33" s="19">
        <v>84.82</v>
      </c>
      <c r="I33" s="24" t="s">
        <v>13</v>
      </c>
    </row>
    <row r="34" s="2" customFormat="1" ht="30" customHeight="1" spans="1:9">
      <c r="A34" s="13">
        <v>31</v>
      </c>
      <c r="B34" s="18" t="s">
        <v>5609</v>
      </c>
      <c r="C34" s="18" t="s">
        <v>4962</v>
      </c>
      <c r="D34" s="18" t="s">
        <v>5666</v>
      </c>
      <c r="E34" s="14" t="s">
        <v>5667</v>
      </c>
      <c r="F34" s="15">
        <v>88.8</v>
      </c>
      <c r="G34" s="16">
        <v>0.950767224648229</v>
      </c>
      <c r="H34" s="19">
        <v>84.42</v>
      </c>
      <c r="I34" s="24" t="s">
        <v>13</v>
      </c>
    </row>
    <row r="35" s="2" customFormat="1" ht="30" customHeight="1" spans="1:9">
      <c r="A35" s="13">
        <v>32</v>
      </c>
      <c r="B35" s="18" t="s">
        <v>5609</v>
      </c>
      <c r="C35" s="18" t="s">
        <v>4962</v>
      </c>
      <c r="D35" s="18" t="s">
        <v>5668</v>
      </c>
      <c r="E35" s="14" t="s">
        <v>5669</v>
      </c>
      <c r="F35" s="15">
        <v>88.8</v>
      </c>
      <c r="G35" s="16">
        <v>0.950767224648229</v>
      </c>
      <c r="H35" s="19">
        <v>84.42</v>
      </c>
      <c r="I35" s="24" t="s">
        <v>13</v>
      </c>
    </row>
    <row r="36" s="2" customFormat="1" ht="30" customHeight="1" spans="1:9">
      <c r="A36" s="13">
        <v>33</v>
      </c>
      <c r="B36" s="18" t="s">
        <v>5609</v>
      </c>
      <c r="C36" s="18" t="s">
        <v>4962</v>
      </c>
      <c r="D36" s="18" t="s">
        <v>5670</v>
      </c>
      <c r="E36" s="14" t="s">
        <v>5671</v>
      </c>
      <c r="F36" s="15">
        <v>82</v>
      </c>
      <c r="G36" s="16">
        <v>1.02943116359447</v>
      </c>
      <c r="H36" s="19">
        <v>84.41</v>
      </c>
      <c r="I36" s="24" t="s">
        <v>13</v>
      </c>
    </row>
    <row r="37" s="2" customFormat="1" ht="30" customHeight="1" spans="1:9">
      <c r="A37" s="13">
        <v>34</v>
      </c>
      <c r="B37" s="20" t="s">
        <v>5609</v>
      </c>
      <c r="C37" s="20" t="s">
        <v>4962</v>
      </c>
      <c r="D37" s="20" t="s">
        <v>5672</v>
      </c>
      <c r="E37" s="14" t="s">
        <v>5673</v>
      </c>
      <c r="F37" s="15">
        <v>84</v>
      </c>
      <c r="G37" s="16">
        <v>1.00435130806193</v>
      </c>
      <c r="H37" s="19">
        <v>84.36</v>
      </c>
      <c r="I37" s="24" t="s">
        <v>13</v>
      </c>
    </row>
    <row r="38" s="2" customFormat="1" ht="30" customHeight="1" spans="1:10">
      <c r="A38" s="13">
        <v>35</v>
      </c>
      <c r="B38" s="18" t="s">
        <v>5609</v>
      </c>
      <c r="C38" s="18" t="s">
        <v>4962</v>
      </c>
      <c r="D38" s="18" t="s">
        <v>5674</v>
      </c>
      <c r="E38" s="14" t="s">
        <v>295</v>
      </c>
      <c r="F38" s="15">
        <v>85</v>
      </c>
      <c r="G38" s="16">
        <v>0.99193520037497</v>
      </c>
      <c r="H38" s="19">
        <v>84.31</v>
      </c>
      <c r="I38" s="24" t="s">
        <v>13</v>
      </c>
      <c r="J38" s="21"/>
    </row>
    <row r="39" s="2" customFormat="1" ht="30" customHeight="1" spans="1:10">
      <c r="A39" s="13">
        <v>36</v>
      </c>
      <c r="B39" s="18" t="s">
        <v>5609</v>
      </c>
      <c r="C39" s="18" t="s">
        <v>4962</v>
      </c>
      <c r="D39" s="18" t="s">
        <v>5675</v>
      </c>
      <c r="E39" s="14" t="s">
        <v>5676</v>
      </c>
      <c r="F39" s="15">
        <v>84.8</v>
      </c>
      <c r="G39" s="16">
        <v>0.99193520037497</v>
      </c>
      <c r="H39" s="19">
        <v>84.11</v>
      </c>
      <c r="I39" s="24" t="s">
        <v>13</v>
      </c>
      <c r="J39" s="21"/>
    </row>
    <row r="40" s="2" customFormat="1" ht="30" customHeight="1" spans="1:9">
      <c r="A40" s="13">
        <v>37</v>
      </c>
      <c r="B40" s="18" t="s">
        <v>5609</v>
      </c>
      <c r="C40" s="18" t="s">
        <v>4962</v>
      </c>
      <c r="D40" s="18" t="s">
        <v>5677</v>
      </c>
      <c r="E40" s="14" t="s">
        <v>5678</v>
      </c>
      <c r="F40" s="15">
        <v>81.6</v>
      </c>
      <c r="G40" s="16">
        <v>1.02943116359447</v>
      </c>
      <c r="H40" s="19">
        <v>84</v>
      </c>
      <c r="I40" s="24" t="s">
        <v>13</v>
      </c>
    </row>
    <row r="41" s="2" customFormat="1" ht="30" customHeight="1" spans="1:9">
      <c r="A41" s="13">
        <v>38</v>
      </c>
      <c r="B41" s="18" t="s">
        <v>5609</v>
      </c>
      <c r="C41" s="18" t="s">
        <v>4962</v>
      </c>
      <c r="D41" s="18" t="s">
        <v>5679</v>
      </c>
      <c r="E41" s="14" t="s">
        <v>5680</v>
      </c>
      <c r="F41" s="15">
        <v>88.2</v>
      </c>
      <c r="G41" s="16">
        <v>0.950767224648229</v>
      </c>
      <c r="H41" s="19">
        <v>83.85</v>
      </c>
      <c r="I41" s="24" t="s">
        <v>13</v>
      </c>
    </row>
    <row r="42" s="2" customFormat="1" ht="30" customHeight="1" spans="1:9">
      <c r="A42" s="13">
        <v>39</v>
      </c>
      <c r="B42" s="18" t="s">
        <v>5609</v>
      </c>
      <c r="C42" s="18" t="s">
        <v>4962</v>
      </c>
      <c r="D42" s="18" t="s">
        <v>5681</v>
      </c>
      <c r="E42" s="14" t="s">
        <v>5682</v>
      </c>
      <c r="F42" s="15">
        <v>88.2</v>
      </c>
      <c r="G42" s="16">
        <v>0.950767224648229</v>
      </c>
      <c r="H42" s="19">
        <v>83.85</v>
      </c>
      <c r="I42" s="24" t="s">
        <v>13</v>
      </c>
    </row>
    <row r="43" s="2" customFormat="1" ht="30" customHeight="1" spans="1:9">
      <c r="A43" s="13">
        <v>40</v>
      </c>
      <c r="B43" s="18" t="s">
        <v>5609</v>
      </c>
      <c r="C43" s="18" t="s">
        <v>4962</v>
      </c>
      <c r="D43" s="18" t="s">
        <v>5683</v>
      </c>
      <c r="E43" s="14" t="s">
        <v>5684</v>
      </c>
      <c r="F43" s="15">
        <v>81.4</v>
      </c>
      <c r="G43" s="16">
        <v>1.02943116359447</v>
      </c>
      <c r="H43" s="19">
        <v>83.79</v>
      </c>
      <c r="I43" s="24" t="s">
        <v>13</v>
      </c>
    </row>
    <row r="44" s="2" customFormat="1" ht="30" customHeight="1" spans="1:10">
      <c r="A44" s="13">
        <v>41</v>
      </c>
      <c r="B44" s="18" t="s">
        <v>5609</v>
      </c>
      <c r="C44" s="18" t="s">
        <v>4962</v>
      </c>
      <c r="D44" s="18" t="s">
        <v>5685</v>
      </c>
      <c r="E44" s="14" t="s">
        <v>5686</v>
      </c>
      <c r="F44" s="15">
        <v>84.4</v>
      </c>
      <c r="G44" s="16">
        <v>0.99193520037497</v>
      </c>
      <c r="H44" s="19">
        <v>83.71</v>
      </c>
      <c r="I44" s="24" t="s">
        <v>13</v>
      </c>
      <c r="J44" s="21"/>
    </row>
    <row r="45" s="2" customFormat="1" ht="30" customHeight="1" spans="1:9">
      <c r="A45" s="13">
        <v>42</v>
      </c>
      <c r="B45" s="20" t="s">
        <v>5609</v>
      </c>
      <c r="C45" s="20" t="s">
        <v>4962</v>
      </c>
      <c r="D45" s="20" t="s">
        <v>5687</v>
      </c>
      <c r="E45" s="14" t="s">
        <v>5688</v>
      </c>
      <c r="F45" s="15">
        <v>83.2</v>
      </c>
      <c r="G45" s="16">
        <v>1.00435130806193</v>
      </c>
      <c r="H45" s="19">
        <v>83.56</v>
      </c>
      <c r="I45" s="24" t="s">
        <v>13</v>
      </c>
    </row>
    <row r="46" s="2" customFormat="1" ht="30" customHeight="1" spans="1:9">
      <c r="A46" s="13">
        <v>43</v>
      </c>
      <c r="B46" s="18" t="s">
        <v>5609</v>
      </c>
      <c r="C46" s="18" t="s">
        <v>4962</v>
      </c>
      <c r="D46" s="18" t="s">
        <v>5689</v>
      </c>
      <c r="E46" s="14" t="s">
        <v>5690</v>
      </c>
      <c r="F46" s="15">
        <v>83.2</v>
      </c>
      <c r="G46" s="16">
        <v>1.00435130806193</v>
      </c>
      <c r="H46" s="19">
        <v>83.56</v>
      </c>
      <c r="I46" s="24" t="s">
        <v>13</v>
      </c>
    </row>
    <row r="47" s="2" customFormat="1" ht="30" customHeight="1" spans="1:9">
      <c r="A47" s="13">
        <v>44</v>
      </c>
      <c r="B47" s="18" t="s">
        <v>5609</v>
      </c>
      <c r="C47" s="18" t="s">
        <v>4962</v>
      </c>
      <c r="D47" s="18" t="s">
        <v>5691</v>
      </c>
      <c r="E47" s="14" t="s">
        <v>5692</v>
      </c>
      <c r="F47" s="15">
        <v>87.8</v>
      </c>
      <c r="G47" s="16">
        <v>0.950767224648229</v>
      </c>
      <c r="H47" s="19">
        <v>83.47</v>
      </c>
      <c r="I47" s="24" t="s">
        <v>13</v>
      </c>
    </row>
    <row r="48" s="2" customFormat="1" ht="30" customHeight="1" spans="1:9">
      <c r="A48" s="13">
        <v>45</v>
      </c>
      <c r="B48" s="18" t="s">
        <v>5609</v>
      </c>
      <c r="C48" s="18" t="s">
        <v>4962</v>
      </c>
      <c r="D48" s="18" t="s">
        <v>5693</v>
      </c>
      <c r="E48" s="14" t="s">
        <v>5694</v>
      </c>
      <c r="F48" s="15">
        <v>81</v>
      </c>
      <c r="G48" s="16">
        <v>1.02943116359447</v>
      </c>
      <c r="H48" s="19">
        <v>83.38</v>
      </c>
      <c r="I48" s="24" t="s">
        <v>13</v>
      </c>
    </row>
    <row r="49" s="2" customFormat="1" ht="30" customHeight="1" spans="1:9">
      <c r="A49" s="13">
        <v>46</v>
      </c>
      <c r="B49" s="18" t="s">
        <v>5609</v>
      </c>
      <c r="C49" s="18" t="s">
        <v>4962</v>
      </c>
      <c r="D49" s="18" t="s">
        <v>5695</v>
      </c>
      <c r="E49" s="14" t="s">
        <v>5696</v>
      </c>
      <c r="F49" s="15">
        <v>81</v>
      </c>
      <c r="G49" s="16">
        <v>1.02943116359447</v>
      </c>
      <c r="H49" s="19">
        <v>83.38</v>
      </c>
      <c r="I49" s="24" t="s">
        <v>13</v>
      </c>
    </row>
    <row r="50" s="2" customFormat="1" ht="30" customHeight="1" spans="1:9">
      <c r="A50" s="13">
        <v>47</v>
      </c>
      <c r="B50" s="18" t="s">
        <v>5609</v>
      </c>
      <c r="C50" s="18" t="s">
        <v>4962</v>
      </c>
      <c r="D50" s="18" t="s">
        <v>5697</v>
      </c>
      <c r="E50" s="14" t="s">
        <v>5698</v>
      </c>
      <c r="F50" s="15">
        <v>80.8</v>
      </c>
      <c r="G50" s="16">
        <v>1.02943116359447</v>
      </c>
      <c r="H50" s="19">
        <v>83.17</v>
      </c>
      <c r="I50" s="24" t="s">
        <v>13</v>
      </c>
    </row>
    <row r="51" s="2" customFormat="1" ht="30" customHeight="1" spans="1:10">
      <c r="A51" s="13">
        <v>48</v>
      </c>
      <c r="B51" s="18" t="s">
        <v>5609</v>
      </c>
      <c r="C51" s="18" t="s">
        <v>4962</v>
      </c>
      <c r="D51" s="18" t="s">
        <v>5699</v>
      </c>
      <c r="E51" s="14" t="s">
        <v>5700</v>
      </c>
      <c r="F51" s="15">
        <v>83.8</v>
      </c>
      <c r="G51" s="16">
        <v>0.99193520037497</v>
      </c>
      <c r="H51" s="19">
        <v>83.12</v>
      </c>
      <c r="I51" s="24" t="s">
        <v>13</v>
      </c>
      <c r="J51" s="21"/>
    </row>
    <row r="52" s="2" customFormat="1" ht="30" customHeight="1" spans="1:9">
      <c r="A52" s="13">
        <v>49</v>
      </c>
      <c r="B52" s="18" t="s">
        <v>5609</v>
      </c>
      <c r="C52" s="18" t="s">
        <v>4962</v>
      </c>
      <c r="D52" s="18" t="s">
        <v>5701</v>
      </c>
      <c r="E52" s="14" t="s">
        <v>5702</v>
      </c>
      <c r="F52" s="15">
        <v>80.6</v>
      </c>
      <c r="G52" s="16">
        <v>1.02943116359447</v>
      </c>
      <c r="H52" s="19">
        <v>82.97</v>
      </c>
      <c r="I52" s="24" t="s">
        <v>13</v>
      </c>
    </row>
    <row r="53" s="2" customFormat="1" ht="30" customHeight="1" spans="1:9">
      <c r="A53" s="13">
        <v>50</v>
      </c>
      <c r="B53" s="18" t="s">
        <v>5609</v>
      </c>
      <c r="C53" s="18" t="s">
        <v>4962</v>
      </c>
      <c r="D53" s="18" t="s">
        <v>5703</v>
      </c>
      <c r="E53" s="14" t="s">
        <v>5704</v>
      </c>
      <c r="F53" s="15">
        <v>80.6</v>
      </c>
      <c r="G53" s="16">
        <v>1.02943116359447</v>
      </c>
      <c r="H53" s="19">
        <v>82.97</v>
      </c>
      <c r="I53" s="24" t="s">
        <v>13</v>
      </c>
    </row>
    <row r="54" s="2" customFormat="1" ht="30" customHeight="1" spans="1:10">
      <c r="A54" s="13">
        <v>51</v>
      </c>
      <c r="B54" s="18" t="s">
        <v>5609</v>
      </c>
      <c r="C54" s="18" t="s">
        <v>4962</v>
      </c>
      <c r="D54" s="18" t="s">
        <v>5705</v>
      </c>
      <c r="E54" s="14" t="s">
        <v>5706</v>
      </c>
      <c r="F54" s="15">
        <v>83.6</v>
      </c>
      <c r="G54" s="16">
        <v>0.99193520037497</v>
      </c>
      <c r="H54" s="19">
        <v>82.92</v>
      </c>
      <c r="I54" s="24" t="s">
        <v>13</v>
      </c>
      <c r="J54" s="21"/>
    </row>
    <row r="55" s="2" customFormat="1" ht="30" customHeight="1" spans="1:10">
      <c r="A55" s="13">
        <v>52</v>
      </c>
      <c r="B55" s="18" t="s">
        <v>5609</v>
      </c>
      <c r="C55" s="18" t="s">
        <v>4962</v>
      </c>
      <c r="D55" s="18" t="s">
        <v>5707</v>
      </c>
      <c r="E55" s="14" t="s">
        <v>5708</v>
      </c>
      <c r="F55" s="15">
        <v>83.4</v>
      </c>
      <c r="G55" s="16">
        <v>0.99193520037497</v>
      </c>
      <c r="H55" s="19">
        <v>82.72</v>
      </c>
      <c r="I55" s="24" t="s">
        <v>13</v>
      </c>
      <c r="J55" s="21"/>
    </row>
    <row r="56" s="2" customFormat="1" ht="30" customHeight="1" spans="1:10">
      <c r="A56" s="13">
        <v>53</v>
      </c>
      <c r="B56" s="18" t="s">
        <v>5609</v>
      </c>
      <c r="C56" s="18" t="s">
        <v>4962</v>
      </c>
      <c r="D56" s="18" t="s">
        <v>5709</v>
      </c>
      <c r="E56" s="14" t="s">
        <v>5710</v>
      </c>
      <c r="F56" s="15">
        <v>83.4</v>
      </c>
      <c r="G56" s="16">
        <v>0.99193520037497</v>
      </c>
      <c r="H56" s="19">
        <v>82.72</v>
      </c>
      <c r="I56" s="24" t="s">
        <v>13</v>
      </c>
      <c r="J56" s="21"/>
    </row>
    <row r="57" s="2" customFormat="1" ht="30" customHeight="1" spans="1:9">
      <c r="A57" s="13">
        <v>54</v>
      </c>
      <c r="B57" s="18" t="s">
        <v>5609</v>
      </c>
      <c r="C57" s="18" t="s">
        <v>4962</v>
      </c>
      <c r="D57" s="18" t="s">
        <v>5711</v>
      </c>
      <c r="E57" s="14" t="s">
        <v>5712</v>
      </c>
      <c r="F57" s="15">
        <v>80</v>
      </c>
      <c r="G57" s="16">
        <v>1.02943116359447</v>
      </c>
      <c r="H57" s="19">
        <v>82.35</v>
      </c>
      <c r="I57" s="24" t="s">
        <v>13</v>
      </c>
    </row>
    <row r="58" s="2" customFormat="1" ht="30" customHeight="1" spans="1:9">
      <c r="A58" s="13">
        <v>55</v>
      </c>
      <c r="B58" s="18" t="s">
        <v>5609</v>
      </c>
      <c r="C58" s="18" t="s">
        <v>4962</v>
      </c>
      <c r="D58" s="18" t="s">
        <v>5713</v>
      </c>
      <c r="E58" s="14" t="s">
        <v>5714</v>
      </c>
      <c r="F58" s="15">
        <v>86.6</v>
      </c>
      <c r="G58" s="16">
        <v>0.950767224648229</v>
      </c>
      <c r="H58" s="19">
        <v>82.33</v>
      </c>
      <c r="I58" s="24" t="s">
        <v>13</v>
      </c>
    </row>
    <row r="59" s="2" customFormat="1" ht="30" customHeight="1" spans="1:10">
      <c r="A59" s="13">
        <v>56</v>
      </c>
      <c r="B59" s="18" t="s">
        <v>5609</v>
      </c>
      <c r="C59" s="18" t="s">
        <v>4962</v>
      </c>
      <c r="D59" s="18" t="s">
        <v>5715</v>
      </c>
      <c r="E59" s="14" t="s">
        <v>5716</v>
      </c>
      <c r="F59" s="15">
        <v>83</v>
      </c>
      <c r="G59" s="16">
        <v>0.99193520037497</v>
      </c>
      <c r="H59" s="19">
        <v>82.33</v>
      </c>
      <c r="I59" s="24" t="s">
        <v>13</v>
      </c>
      <c r="J59" s="21"/>
    </row>
    <row r="60" s="2" customFormat="1" ht="30" customHeight="1" spans="1:10">
      <c r="A60" s="13">
        <v>57</v>
      </c>
      <c r="B60" s="14" t="s">
        <v>5609</v>
      </c>
      <c r="C60" s="14" t="s">
        <v>4962</v>
      </c>
      <c r="D60" s="14" t="s">
        <v>5717</v>
      </c>
      <c r="E60" s="14" t="s">
        <v>5718</v>
      </c>
      <c r="F60" s="15">
        <v>82.8</v>
      </c>
      <c r="G60" s="16">
        <v>0.99193520037497</v>
      </c>
      <c r="H60" s="19">
        <v>82.13</v>
      </c>
      <c r="I60" s="24" t="s">
        <v>13</v>
      </c>
      <c r="J60" s="21"/>
    </row>
    <row r="61" s="2" customFormat="1" ht="30" customHeight="1" spans="1:9">
      <c r="A61" s="13">
        <v>58</v>
      </c>
      <c r="B61" s="18" t="s">
        <v>5609</v>
      </c>
      <c r="C61" s="18" t="s">
        <v>4962</v>
      </c>
      <c r="D61" s="18" t="s">
        <v>5719</v>
      </c>
      <c r="E61" s="14" t="s">
        <v>5720</v>
      </c>
      <c r="F61" s="15">
        <v>79.6</v>
      </c>
      <c r="G61" s="16">
        <v>1.02943116359447</v>
      </c>
      <c r="H61" s="19">
        <v>81.94</v>
      </c>
      <c r="I61" s="24" t="s">
        <v>13</v>
      </c>
    </row>
    <row r="62" s="2" customFormat="1" ht="30" customHeight="1" spans="1:9">
      <c r="A62" s="13">
        <v>59</v>
      </c>
      <c r="B62" s="18" t="s">
        <v>5609</v>
      </c>
      <c r="C62" s="18" t="s">
        <v>4962</v>
      </c>
      <c r="D62" s="18" t="s">
        <v>5721</v>
      </c>
      <c r="E62" s="14" t="s">
        <v>5722</v>
      </c>
      <c r="F62" s="15">
        <v>79.6</v>
      </c>
      <c r="G62" s="16">
        <v>1.02943116359447</v>
      </c>
      <c r="H62" s="19">
        <v>81.94</v>
      </c>
      <c r="I62" s="24" t="s">
        <v>13</v>
      </c>
    </row>
    <row r="63" s="2" customFormat="1" ht="30" customHeight="1" spans="1:10">
      <c r="A63" s="13">
        <v>60</v>
      </c>
      <c r="B63" s="18" t="s">
        <v>5609</v>
      </c>
      <c r="C63" s="18" t="s">
        <v>4962</v>
      </c>
      <c r="D63" s="18" t="s">
        <v>5723</v>
      </c>
      <c r="E63" s="14" t="s">
        <v>5724</v>
      </c>
      <c r="F63" s="15">
        <v>82.6</v>
      </c>
      <c r="G63" s="16">
        <v>0.99193520037497</v>
      </c>
      <c r="H63" s="19">
        <v>81.93</v>
      </c>
      <c r="I63" s="24" t="s">
        <v>13</v>
      </c>
      <c r="J63" s="21"/>
    </row>
    <row r="64" s="2" customFormat="1" ht="30" customHeight="1" spans="1:9">
      <c r="A64" s="13">
        <v>61</v>
      </c>
      <c r="B64" s="18" t="s">
        <v>5609</v>
      </c>
      <c r="C64" s="18" t="s">
        <v>4962</v>
      </c>
      <c r="D64" s="18" t="s">
        <v>5725</v>
      </c>
      <c r="E64" s="14" t="s">
        <v>5726</v>
      </c>
      <c r="F64" s="15">
        <v>79.4</v>
      </c>
      <c r="G64" s="16">
        <v>1.02943116359447</v>
      </c>
      <c r="H64" s="19">
        <v>81.73</v>
      </c>
      <c r="I64" s="24" t="s">
        <v>13</v>
      </c>
    </row>
    <row r="65" s="2" customFormat="1" ht="30" customHeight="1" spans="1:10">
      <c r="A65" s="13">
        <v>62</v>
      </c>
      <c r="B65" s="18" t="s">
        <v>5609</v>
      </c>
      <c r="C65" s="18" t="s">
        <v>4962</v>
      </c>
      <c r="D65" s="18" t="s">
        <v>5727</v>
      </c>
      <c r="E65" s="14" t="s">
        <v>5728</v>
      </c>
      <c r="F65" s="15">
        <v>82</v>
      </c>
      <c r="G65" s="16">
        <v>0.99193520037497</v>
      </c>
      <c r="H65" s="19">
        <v>81.33</v>
      </c>
      <c r="I65" s="24" t="s">
        <v>13</v>
      </c>
      <c r="J65" s="21"/>
    </row>
    <row r="66" s="2" customFormat="1" ht="30" customHeight="1" spans="1:9">
      <c r="A66" s="13">
        <v>63</v>
      </c>
      <c r="B66" s="18" t="s">
        <v>5609</v>
      </c>
      <c r="C66" s="18" t="s">
        <v>4962</v>
      </c>
      <c r="D66" s="18" t="s">
        <v>5729</v>
      </c>
      <c r="E66" s="14" t="s">
        <v>5730</v>
      </c>
      <c r="F66" s="15">
        <v>80.8</v>
      </c>
      <c r="G66" s="16">
        <v>1.00435130806193</v>
      </c>
      <c r="H66" s="19">
        <v>81.15</v>
      </c>
      <c r="I66" s="24" t="s">
        <v>13</v>
      </c>
    </row>
    <row r="67" s="2" customFormat="1" ht="30" customHeight="1" spans="1:9">
      <c r="A67" s="13">
        <v>64</v>
      </c>
      <c r="B67" s="18" t="s">
        <v>5609</v>
      </c>
      <c r="C67" s="18" t="s">
        <v>4962</v>
      </c>
      <c r="D67" s="18" t="s">
        <v>5731</v>
      </c>
      <c r="E67" s="14" t="s">
        <v>5732</v>
      </c>
      <c r="F67" s="15">
        <v>78.6</v>
      </c>
      <c r="G67" s="16">
        <v>1.02943116359447</v>
      </c>
      <c r="H67" s="19">
        <v>80.91</v>
      </c>
      <c r="I67" s="24" t="s">
        <v>13</v>
      </c>
    </row>
    <row r="68" s="2" customFormat="1" ht="30" customHeight="1" spans="1:9">
      <c r="A68" s="13">
        <v>65</v>
      </c>
      <c r="B68" s="18" t="s">
        <v>5609</v>
      </c>
      <c r="C68" s="18" t="s">
        <v>4962</v>
      </c>
      <c r="D68" s="18" t="s">
        <v>5733</v>
      </c>
      <c r="E68" s="14" t="s">
        <v>1291</v>
      </c>
      <c r="F68" s="15">
        <v>80.4</v>
      </c>
      <c r="G68" s="16">
        <v>1.00435130806193</v>
      </c>
      <c r="H68" s="19">
        <v>80.74</v>
      </c>
      <c r="I68" s="24" t="s">
        <v>13</v>
      </c>
    </row>
    <row r="69" s="2" customFormat="1" ht="30" customHeight="1" spans="1:9">
      <c r="A69" s="13">
        <v>66</v>
      </c>
      <c r="B69" s="18" t="s">
        <v>5609</v>
      </c>
      <c r="C69" s="18" t="s">
        <v>4962</v>
      </c>
      <c r="D69" s="18" t="s">
        <v>5734</v>
      </c>
      <c r="E69" s="14" t="s">
        <v>5735</v>
      </c>
      <c r="F69" s="15">
        <v>78.4</v>
      </c>
      <c r="G69" s="16">
        <v>1.02943116359447</v>
      </c>
      <c r="H69" s="19">
        <v>80.7</v>
      </c>
      <c r="I69" s="24" t="s">
        <v>13</v>
      </c>
    </row>
    <row r="70" s="2" customFormat="1" ht="30" customHeight="1" spans="1:10">
      <c r="A70" s="13">
        <v>67</v>
      </c>
      <c r="B70" s="18" t="s">
        <v>5609</v>
      </c>
      <c r="C70" s="18" t="s">
        <v>4962</v>
      </c>
      <c r="D70" s="18" t="s">
        <v>5736</v>
      </c>
      <c r="E70" s="14" t="s">
        <v>5737</v>
      </c>
      <c r="F70" s="15">
        <v>81.2</v>
      </c>
      <c r="G70" s="16">
        <v>0.99193520037497</v>
      </c>
      <c r="H70" s="19">
        <v>80.54</v>
      </c>
      <c r="I70" s="24" t="s">
        <v>13</v>
      </c>
      <c r="J70" s="21"/>
    </row>
    <row r="71" s="2" customFormat="1" ht="30" customHeight="1" spans="1:9">
      <c r="A71" s="13">
        <v>68</v>
      </c>
      <c r="B71" s="18" t="s">
        <v>5609</v>
      </c>
      <c r="C71" s="18" t="s">
        <v>4962</v>
      </c>
      <c r="D71" s="18" t="s">
        <v>5738</v>
      </c>
      <c r="E71" s="14" t="s">
        <v>5739</v>
      </c>
      <c r="F71" s="15">
        <v>78.2</v>
      </c>
      <c r="G71" s="16">
        <v>1.02943116359447</v>
      </c>
      <c r="H71" s="19">
        <v>80.5</v>
      </c>
      <c r="I71" s="24" t="s">
        <v>13</v>
      </c>
    </row>
    <row r="72" s="2" customFormat="1" ht="30" customHeight="1" spans="1:9">
      <c r="A72" s="13">
        <v>69</v>
      </c>
      <c r="B72" s="18" t="s">
        <v>5609</v>
      </c>
      <c r="C72" s="18" t="s">
        <v>4962</v>
      </c>
      <c r="D72" s="18" t="s">
        <v>5740</v>
      </c>
      <c r="E72" s="14" t="s">
        <v>5741</v>
      </c>
      <c r="F72" s="15">
        <v>77.8</v>
      </c>
      <c r="G72" s="16">
        <v>1.02943116359447</v>
      </c>
      <c r="H72" s="19">
        <v>80.08</v>
      </c>
      <c r="I72" s="24" t="s">
        <v>13</v>
      </c>
    </row>
    <row r="73" s="2" customFormat="1" ht="30" customHeight="1" spans="1:9">
      <c r="A73" s="13">
        <v>70</v>
      </c>
      <c r="B73" s="18" t="s">
        <v>5609</v>
      </c>
      <c r="C73" s="18" t="s">
        <v>4962</v>
      </c>
      <c r="D73" s="18" t="s">
        <v>5742</v>
      </c>
      <c r="E73" s="14" t="s">
        <v>5743</v>
      </c>
      <c r="F73" s="15">
        <v>84</v>
      </c>
      <c r="G73" s="16">
        <v>0.950767224648229</v>
      </c>
      <c r="H73" s="19">
        <v>79.86</v>
      </c>
      <c r="I73" s="24" t="s">
        <v>13</v>
      </c>
    </row>
    <row r="74" s="2" customFormat="1" ht="30" customHeight="1" spans="1:9">
      <c r="A74" s="13">
        <v>71</v>
      </c>
      <c r="B74" s="20" t="s">
        <v>5609</v>
      </c>
      <c r="C74" s="20" t="s">
        <v>4962</v>
      </c>
      <c r="D74" s="20" t="s">
        <v>5744</v>
      </c>
      <c r="E74" s="14" t="s">
        <v>5745</v>
      </c>
      <c r="F74" s="15">
        <v>79.4</v>
      </c>
      <c r="G74" s="16">
        <v>1.00435130806193</v>
      </c>
      <c r="H74" s="19">
        <v>79.74</v>
      </c>
      <c r="I74" s="24" t="s">
        <v>13</v>
      </c>
    </row>
    <row r="75" s="2" customFormat="1" ht="30" customHeight="1" spans="1:9">
      <c r="A75" s="13">
        <v>72</v>
      </c>
      <c r="B75" s="18" t="s">
        <v>5609</v>
      </c>
      <c r="C75" s="18" t="s">
        <v>4962</v>
      </c>
      <c r="D75" s="18" t="s">
        <v>5746</v>
      </c>
      <c r="E75" s="14" t="s">
        <v>5747</v>
      </c>
      <c r="F75" s="15">
        <v>77.4</v>
      </c>
      <c r="G75" s="16">
        <v>1.02943116359447</v>
      </c>
      <c r="H75" s="19">
        <v>79.67</v>
      </c>
      <c r="I75" s="24" t="s">
        <v>13</v>
      </c>
    </row>
    <row r="76" s="2" customFormat="1" ht="30" customHeight="1" spans="1:9">
      <c r="A76" s="13">
        <v>73</v>
      </c>
      <c r="B76" s="18" t="s">
        <v>5609</v>
      </c>
      <c r="C76" s="18" t="s">
        <v>4962</v>
      </c>
      <c r="D76" s="18" t="s">
        <v>5748</v>
      </c>
      <c r="E76" s="14" t="s">
        <v>5749</v>
      </c>
      <c r="F76" s="15">
        <v>77.4</v>
      </c>
      <c r="G76" s="16">
        <v>1.02943116359447</v>
      </c>
      <c r="H76" s="19">
        <v>79.67</v>
      </c>
      <c r="I76" s="24" t="s">
        <v>13</v>
      </c>
    </row>
    <row r="77" s="2" customFormat="1" ht="30" customHeight="1" spans="1:10">
      <c r="A77" s="13">
        <v>74</v>
      </c>
      <c r="B77" s="18" t="s">
        <v>5609</v>
      </c>
      <c r="C77" s="18" t="s">
        <v>4962</v>
      </c>
      <c r="D77" s="18" t="s">
        <v>5750</v>
      </c>
      <c r="E77" s="14" t="s">
        <v>5751</v>
      </c>
      <c r="F77" s="15">
        <v>80.2</v>
      </c>
      <c r="G77" s="16">
        <v>0.99193520037497</v>
      </c>
      <c r="H77" s="19">
        <v>79.55</v>
      </c>
      <c r="I77" s="24" t="s">
        <v>13</v>
      </c>
      <c r="J77" s="21"/>
    </row>
    <row r="78" s="2" customFormat="1" ht="30" customHeight="1" spans="1:10">
      <c r="A78" s="13">
        <v>75</v>
      </c>
      <c r="B78" s="18" t="s">
        <v>5609</v>
      </c>
      <c r="C78" s="18" t="s">
        <v>4962</v>
      </c>
      <c r="D78" s="18" t="s">
        <v>5752</v>
      </c>
      <c r="E78" s="14" t="s">
        <v>5753</v>
      </c>
      <c r="F78" s="15">
        <v>79.8</v>
      </c>
      <c r="G78" s="16">
        <v>0.99193520037497</v>
      </c>
      <c r="H78" s="19">
        <v>79.15</v>
      </c>
      <c r="I78" s="24" t="s">
        <v>13</v>
      </c>
      <c r="J78" s="21"/>
    </row>
    <row r="79" s="2" customFormat="1" ht="30" customHeight="1" spans="1:9">
      <c r="A79" s="13">
        <v>76</v>
      </c>
      <c r="B79" s="18" t="s">
        <v>5609</v>
      </c>
      <c r="C79" s="18" t="s">
        <v>4962</v>
      </c>
      <c r="D79" s="18" t="s">
        <v>5754</v>
      </c>
      <c r="E79" s="14" t="s">
        <v>2734</v>
      </c>
      <c r="F79" s="15">
        <v>83.2</v>
      </c>
      <c r="G79" s="16">
        <v>0.950767224648229</v>
      </c>
      <c r="H79" s="19">
        <v>79.1</v>
      </c>
      <c r="I79" s="24" t="s">
        <v>13</v>
      </c>
    </row>
    <row r="80" s="2" customFormat="1" ht="30" customHeight="1" spans="1:9">
      <c r="A80" s="13">
        <v>77</v>
      </c>
      <c r="B80" s="18" t="s">
        <v>5609</v>
      </c>
      <c r="C80" s="18" t="s">
        <v>4962</v>
      </c>
      <c r="D80" s="18" t="s">
        <v>5755</v>
      </c>
      <c r="E80" s="14" t="s">
        <v>5756</v>
      </c>
      <c r="F80" s="15">
        <v>83.2</v>
      </c>
      <c r="G80" s="16">
        <v>0.950767224648229</v>
      </c>
      <c r="H80" s="19">
        <v>79.1</v>
      </c>
      <c r="I80" s="24" t="s">
        <v>13</v>
      </c>
    </row>
    <row r="81" s="2" customFormat="1" ht="30" customHeight="1" spans="1:9">
      <c r="A81" s="13">
        <v>78</v>
      </c>
      <c r="B81" s="18" t="s">
        <v>5609</v>
      </c>
      <c r="C81" s="18" t="s">
        <v>4962</v>
      </c>
      <c r="D81" s="18" t="s">
        <v>5757</v>
      </c>
      <c r="E81" s="14" t="s">
        <v>5758</v>
      </c>
      <c r="F81" s="15">
        <v>83</v>
      </c>
      <c r="G81" s="16">
        <v>0.950767224648229</v>
      </c>
      <c r="H81" s="19">
        <v>78.91</v>
      </c>
      <c r="I81" s="24" t="s">
        <v>13</v>
      </c>
    </row>
    <row r="82" s="2" customFormat="1" ht="30" customHeight="1" spans="1:9">
      <c r="A82" s="13">
        <v>79</v>
      </c>
      <c r="B82" s="18" t="s">
        <v>5609</v>
      </c>
      <c r="C82" s="18" t="s">
        <v>4962</v>
      </c>
      <c r="D82" s="18" t="s">
        <v>5759</v>
      </c>
      <c r="E82" s="14" t="s">
        <v>5760</v>
      </c>
      <c r="F82" s="15">
        <v>78.4</v>
      </c>
      <c r="G82" s="16">
        <v>1.00435130806193</v>
      </c>
      <c r="H82" s="19">
        <v>78.74</v>
      </c>
      <c r="I82" s="24" t="s">
        <v>13</v>
      </c>
    </row>
    <row r="83" s="2" customFormat="1" ht="30" customHeight="1" spans="1:9">
      <c r="A83" s="13">
        <v>80</v>
      </c>
      <c r="B83" s="18" t="s">
        <v>5609</v>
      </c>
      <c r="C83" s="18" t="s">
        <v>4962</v>
      </c>
      <c r="D83" s="18" t="s">
        <v>5761</v>
      </c>
      <c r="E83" s="14" t="s">
        <v>5762</v>
      </c>
      <c r="F83" s="15">
        <v>76.4</v>
      </c>
      <c r="G83" s="16">
        <v>1.02943116359447</v>
      </c>
      <c r="H83" s="19">
        <v>78.64</v>
      </c>
      <c r="I83" s="24" t="s">
        <v>13</v>
      </c>
    </row>
    <row r="84" s="2" customFormat="1" ht="30" customHeight="1" spans="1:9">
      <c r="A84" s="13">
        <v>81</v>
      </c>
      <c r="B84" s="18" t="s">
        <v>5609</v>
      </c>
      <c r="C84" s="18" t="s">
        <v>4962</v>
      </c>
      <c r="D84" s="18" t="s">
        <v>5763</v>
      </c>
      <c r="E84" s="14" t="s">
        <v>5764</v>
      </c>
      <c r="F84" s="15">
        <v>76.4</v>
      </c>
      <c r="G84" s="16">
        <v>1.02943116359447</v>
      </c>
      <c r="H84" s="19">
        <v>78.64</v>
      </c>
      <c r="I84" s="24" t="s">
        <v>13</v>
      </c>
    </row>
    <row r="85" s="2" customFormat="1" ht="30" customHeight="1" spans="1:9">
      <c r="A85" s="13">
        <v>82</v>
      </c>
      <c r="B85" s="18" t="s">
        <v>5609</v>
      </c>
      <c r="C85" s="18" t="s">
        <v>4962</v>
      </c>
      <c r="D85" s="18" t="s">
        <v>5765</v>
      </c>
      <c r="E85" s="14" t="s">
        <v>4187</v>
      </c>
      <c r="F85" s="15">
        <v>76.4</v>
      </c>
      <c r="G85" s="16">
        <v>1.02943116359447</v>
      </c>
      <c r="H85" s="19">
        <v>78.64</v>
      </c>
      <c r="I85" s="24" t="s">
        <v>13</v>
      </c>
    </row>
    <row r="86" s="2" customFormat="1" ht="30" customHeight="1" spans="1:10">
      <c r="A86" s="13">
        <v>83</v>
      </c>
      <c r="B86" s="18" t="s">
        <v>5609</v>
      </c>
      <c r="C86" s="18" t="s">
        <v>4962</v>
      </c>
      <c r="D86" s="18" t="s">
        <v>5766</v>
      </c>
      <c r="E86" s="14" t="s">
        <v>5767</v>
      </c>
      <c r="F86" s="15">
        <v>79.2</v>
      </c>
      <c r="G86" s="16">
        <v>0.99193520037497</v>
      </c>
      <c r="H86" s="19">
        <v>78.56</v>
      </c>
      <c r="I86" s="24" t="s">
        <v>13</v>
      </c>
      <c r="J86" s="21"/>
    </row>
    <row r="87" s="2" customFormat="1" ht="30" customHeight="1" spans="1:9">
      <c r="A87" s="13">
        <v>84</v>
      </c>
      <c r="B87" s="14" t="s">
        <v>5609</v>
      </c>
      <c r="C87" s="14" t="s">
        <v>4962</v>
      </c>
      <c r="D87" s="14" t="s">
        <v>5768</v>
      </c>
      <c r="E87" s="14" t="s">
        <v>5769</v>
      </c>
      <c r="F87" s="15">
        <v>78.2</v>
      </c>
      <c r="G87" s="16">
        <v>1.00435130806193</v>
      </c>
      <c r="H87" s="19">
        <v>78.54</v>
      </c>
      <c r="I87" s="24" t="s">
        <v>13</v>
      </c>
    </row>
    <row r="88" s="2" customFormat="1" ht="30" customHeight="1" spans="1:9">
      <c r="A88" s="13">
        <v>85</v>
      </c>
      <c r="B88" s="18" t="s">
        <v>5609</v>
      </c>
      <c r="C88" s="18" t="s">
        <v>4962</v>
      </c>
      <c r="D88" s="18" t="s">
        <v>5770</v>
      </c>
      <c r="E88" s="14" t="s">
        <v>5771</v>
      </c>
      <c r="F88" s="15">
        <v>76.2</v>
      </c>
      <c r="G88" s="16">
        <v>1.02943116359447</v>
      </c>
      <c r="H88" s="19">
        <v>78.44</v>
      </c>
      <c r="I88" s="24" t="s">
        <v>13</v>
      </c>
    </row>
    <row r="89" s="2" customFormat="1" ht="30" customHeight="1" spans="1:9">
      <c r="A89" s="13">
        <v>86</v>
      </c>
      <c r="B89" s="18" t="s">
        <v>5609</v>
      </c>
      <c r="C89" s="18" t="s">
        <v>4962</v>
      </c>
      <c r="D89" s="18" t="s">
        <v>5772</v>
      </c>
      <c r="E89" s="14" t="s">
        <v>5773</v>
      </c>
      <c r="F89" s="15">
        <v>76.2</v>
      </c>
      <c r="G89" s="16">
        <v>1.02943116359447</v>
      </c>
      <c r="H89" s="19">
        <v>78.44</v>
      </c>
      <c r="I89" s="24" t="s">
        <v>13</v>
      </c>
    </row>
    <row r="90" s="2" customFormat="1" ht="30" customHeight="1" spans="1:9">
      <c r="A90" s="13">
        <v>87</v>
      </c>
      <c r="B90" s="18" t="s">
        <v>5609</v>
      </c>
      <c r="C90" s="18" t="s">
        <v>4962</v>
      </c>
      <c r="D90" s="18" t="s">
        <v>5774</v>
      </c>
      <c r="E90" s="14" t="s">
        <v>5775</v>
      </c>
      <c r="F90" s="15">
        <v>76.2</v>
      </c>
      <c r="G90" s="16">
        <v>1.02943116359447</v>
      </c>
      <c r="H90" s="19">
        <v>78.44</v>
      </c>
      <c r="I90" s="24" t="s">
        <v>13</v>
      </c>
    </row>
    <row r="91" s="2" customFormat="1" ht="30" customHeight="1" spans="1:9">
      <c r="A91" s="13">
        <v>88</v>
      </c>
      <c r="B91" s="18" t="s">
        <v>5609</v>
      </c>
      <c r="C91" s="18" t="s">
        <v>4962</v>
      </c>
      <c r="D91" s="18" t="s">
        <v>5776</v>
      </c>
      <c r="E91" s="14" t="s">
        <v>3560</v>
      </c>
      <c r="F91" s="15">
        <v>78</v>
      </c>
      <c r="G91" s="16">
        <v>1.00435130806193</v>
      </c>
      <c r="H91" s="19">
        <v>78.33</v>
      </c>
      <c r="I91" s="24" t="s">
        <v>13</v>
      </c>
    </row>
    <row r="92" s="2" customFormat="1" ht="30" customHeight="1" spans="1:9">
      <c r="A92" s="13">
        <v>89</v>
      </c>
      <c r="B92" s="18" t="s">
        <v>5609</v>
      </c>
      <c r="C92" s="18" t="s">
        <v>4962</v>
      </c>
      <c r="D92" s="18" t="s">
        <v>5777</v>
      </c>
      <c r="E92" s="14" t="s">
        <v>5778</v>
      </c>
      <c r="F92" s="15">
        <v>76</v>
      </c>
      <c r="G92" s="16">
        <v>1.02943116359447</v>
      </c>
      <c r="H92" s="19">
        <v>78.23</v>
      </c>
      <c r="I92" s="24" t="s">
        <v>13</v>
      </c>
    </row>
    <row r="93" s="2" customFormat="1" ht="30" customHeight="1" spans="1:9">
      <c r="A93" s="13">
        <v>90</v>
      </c>
      <c r="B93" s="18" t="s">
        <v>5609</v>
      </c>
      <c r="C93" s="18" t="s">
        <v>4962</v>
      </c>
      <c r="D93" s="18" t="s">
        <v>5779</v>
      </c>
      <c r="E93" s="14" t="s">
        <v>5780</v>
      </c>
      <c r="F93" s="15">
        <v>76</v>
      </c>
      <c r="G93" s="16">
        <v>1.02943116359447</v>
      </c>
      <c r="H93" s="19">
        <v>78.23</v>
      </c>
      <c r="I93" s="24" t="s">
        <v>13</v>
      </c>
    </row>
    <row r="94" s="2" customFormat="1" ht="30" customHeight="1" spans="1:10">
      <c r="A94" s="13">
        <v>91</v>
      </c>
      <c r="B94" s="18" t="s">
        <v>5609</v>
      </c>
      <c r="C94" s="18" t="s">
        <v>4962</v>
      </c>
      <c r="D94" s="18" t="s">
        <v>5781</v>
      </c>
      <c r="E94" s="14" t="s">
        <v>5782</v>
      </c>
      <c r="F94" s="15">
        <v>78.8</v>
      </c>
      <c r="G94" s="16">
        <v>0.99193520037497</v>
      </c>
      <c r="H94" s="19">
        <v>78.16</v>
      </c>
      <c r="I94" s="24" t="s">
        <v>13</v>
      </c>
      <c r="J94" s="21"/>
    </row>
    <row r="95" s="2" customFormat="1" ht="30" customHeight="1" spans="1:9">
      <c r="A95" s="13">
        <v>92</v>
      </c>
      <c r="B95" s="18" t="s">
        <v>5609</v>
      </c>
      <c r="C95" s="18" t="s">
        <v>4962</v>
      </c>
      <c r="D95" s="18" t="s">
        <v>5783</v>
      </c>
      <c r="E95" s="14" t="s">
        <v>5784</v>
      </c>
      <c r="F95" s="15">
        <v>75.8</v>
      </c>
      <c r="G95" s="16">
        <v>1.02943116359447</v>
      </c>
      <c r="H95" s="19">
        <v>78.03</v>
      </c>
      <c r="I95" s="24" t="s">
        <v>13</v>
      </c>
    </row>
    <row r="96" s="2" customFormat="1" ht="30" customHeight="1" spans="1:9">
      <c r="A96" s="13">
        <v>93</v>
      </c>
      <c r="B96" s="18" t="s">
        <v>5609</v>
      </c>
      <c r="C96" s="18" t="s">
        <v>4962</v>
      </c>
      <c r="D96" s="18" t="s">
        <v>5785</v>
      </c>
      <c r="E96" s="14" t="s">
        <v>5786</v>
      </c>
      <c r="F96" s="15">
        <v>75.8</v>
      </c>
      <c r="G96" s="16">
        <v>1.02943116359447</v>
      </c>
      <c r="H96" s="19">
        <v>78.03</v>
      </c>
      <c r="I96" s="24" t="s">
        <v>13</v>
      </c>
    </row>
    <row r="97" s="2" customFormat="1" ht="30" customHeight="1" spans="1:10">
      <c r="A97" s="13">
        <v>94</v>
      </c>
      <c r="B97" s="18" t="s">
        <v>5609</v>
      </c>
      <c r="C97" s="18" t="s">
        <v>4962</v>
      </c>
      <c r="D97" s="18" t="s">
        <v>5787</v>
      </c>
      <c r="E97" s="14" t="s">
        <v>5788</v>
      </c>
      <c r="F97" s="15">
        <v>78.6</v>
      </c>
      <c r="G97" s="16">
        <v>0.99193520037497</v>
      </c>
      <c r="H97" s="19">
        <v>77.96</v>
      </c>
      <c r="I97" s="24" t="s">
        <v>13</v>
      </c>
      <c r="J97" s="21"/>
    </row>
    <row r="98" s="2" customFormat="1" ht="30" customHeight="1" spans="1:10">
      <c r="A98" s="13">
        <v>95</v>
      </c>
      <c r="B98" s="18" t="s">
        <v>5609</v>
      </c>
      <c r="C98" s="18" t="s">
        <v>4962</v>
      </c>
      <c r="D98" s="18" t="s">
        <v>5789</v>
      </c>
      <c r="E98" s="14" t="s">
        <v>5790</v>
      </c>
      <c r="F98" s="15">
        <v>78.6</v>
      </c>
      <c r="G98" s="16">
        <v>0.99193520037497</v>
      </c>
      <c r="H98" s="19">
        <v>77.96</v>
      </c>
      <c r="I98" s="24" t="s">
        <v>13</v>
      </c>
      <c r="J98" s="21"/>
    </row>
    <row r="99" s="2" customFormat="1" ht="30" customHeight="1" spans="1:10">
      <c r="A99" s="13">
        <v>96</v>
      </c>
      <c r="B99" s="18" t="s">
        <v>5609</v>
      </c>
      <c r="C99" s="18" t="s">
        <v>4962</v>
      </c>
      <c r="D99" s="18" t="s">
        <v>5791</v>
      </c>
      <c r="E99" s="14" t="s">
        <v>5792</v>
      </c>
      <c r="F99" s="15">
        <v>78.4</v>
      </c>
      <c r="G99" s="16">
        <v>0.99193520037497</v>
      </c>
      <c r="H99" s="19">
        <v>77.76</v>
      </c>
      <c r="I99" s="24" t="s">
        <v>13</v>
      </c>
      <c r="J99" s="21"/>
    </row>
    <row r="100" s="2" customFormat="1" ht="30" customHeight="1" spans="1:10">
      <c r="A100" s="13">
        <v>97</v>
      </c>
      <c r="B100" s="18" t="s">
        <v>5609</v>
      </c>
      <c r="C100" s="18" t="s">
        <v>4962</v>
      </c>
      <c r="D100" s="18" t="s">
        <v>5793</v>
      </c>
      <c r="E100" s="14" t="s">
        <v>5794</v>
      </c>
      <c r="F100" s="15">
        <v>78.4</v>
      </c>
      <c r="G100" s="16">
        <v>0.99193520037497</v>
      </c>
      <c r="H100" s="19">
        <v>77.76</v>
      </c>
      <c r="I100" s="24" t="s">
        <v>13</v>
      </c>
      <c r="J100" s="21"/>
    </row>
    <row r="101" s="2" customFormat="1" ht="30" customHeight="1" spans="1:9">
      <c r="A101" s="13">
        <v>98</v>
      </c>
      <c r="B101" s="18" t="s">
        <v>5609</v>
      </c>
      <c r="C101" s="18" t="s">
        <v>4962</v>
      </c>
      <c r="D101" s="18" t="s">
        <v>5795</v>
      </c>
      <c r="E101" s="14" t="s">
        <v>5796</v>
      </c>
      <c r="F101" s="15">
        <v>75.4</v>
      </c>
      <c r="G101" s="16">
        <v>1.02943116359447</v>
      </c>
      <c r="H101" s="19">
        <v>77.61</v>
      </c>
      <c r="I101" s="24" t="s">
        <v>13</v>
      </c>
    </row>
    <row r="102" s="2" customFormat="1" ht="30" customHeight="1" spans="1:9">
      <c r="A102" s="13">
        <v>99</v>
      </c>
      <c r="B102" s="18" t="s">
        <v>5609</v>
      </c>
      <c r="C102" s="18" t="s">
        <v>4962</v>
      </c>
      <c r="D102" s="18" t="s">
        <v>5797</v>
      </c>
      <c r="E102" s="14" t="s">
        <v>5798</v>
      </c>
      <c r="F102" s="15">
        <v>75.4</v>
      </c>
      <c r="G102" s="16">
        <v>1.02943116359447</v>
      </c>
      <c r="H102" s="19">
        <v>77.61</v>
      </c>
      <c r="I102" s="24" t="s">
        <v>13</v>
      </c>
    </row>
    <row r="103" s="2" customFormat="1" ht="30" customHeight="1" spans="1:9">
      <c r="A103" s="13">
        <v>100</v>
      </c>
      <c r="B103" s="18" t="s">
        <v>5609</v>
      </c>
      <c r="C103" s="18" t="s">
        <v>4962</v>
      </c>
      <c r="D103" s="18" t="s">
        <v>5799</v>
      </c>
      <c r="E103" s="14" t="s">
        <v>5800</v>
      </c>
      <c r="F103" s="15">
        <v>75.4</v>
      </c>
      <c r="G103" s="16">
        <v>1.02943116359447</v>
      </c>
      <c r="H103" s="19">
        <v>77.61</v>
      </c>
      <c r="I103" s="24" t="s">
        <v>13</v>
      </c>
    </row>
    <row r="104" s="2" customFormat="1" ht="30" customHeight="1" spans="1:9">
      <c r="A104" s="13">
        <v>101</v>
      </c>
      <c r="B104" s="18" t="s">
        <v>5609</v>
      </c>
      <c r="C104" s="18" t="s">
        <v>4962</v>
      </c>
      <c r="D104" s="18" t="s">
        <v>5801</v>
      </c>
      <c r="E104" s="14" t="s">
        <v>5802</v>
      </c>
      <c r="F104" s="15">
        <v>81.6</v>
      </c>
      <c r="G104" s="16">
        <v>0.950767224648229</v>
      </c>
      <c r="H104" s="19">
        <v>77.58</v>
      </c>
      <c r="I104" s="24" t="s">
        <v>13</v>
      </c>
    </row>
    <row r="105" s="2" customFormat="1" ht="30" customHeight="1" spans="1:10">
      <c r="A105" s="13">
        <v>102</v>
      </c>
      <c r="B105" s="18" t="s">
        <v>5609</v>
      </c>
      <c r="C105" s="18" t="s">
        <v>4962</v>
      </c>
      <c r="D105" s="18" t="s">
        <v>5803</v>
      </c>
      <c r="E105" s="14" t="s">
        <v>5804</v>
      </c>
      <c r="F105" s="15">
        <v>78.2</v>
      </c>
      <c r="G105" s="16">
        <v>0.99193520037497</v>
      </c>
      <c r="H105" s="19">
        <v>77.56</v>
      </c>
      <c r="I105" s="24" t="s">
        <v>13</v>
      </c>
      <c r="J105" s="21"/>
    </row>
    <row r="106" s="2" customFormat="1" ht="30" customHeight="1" spans="1:9">
      <c r="A106" s="13">
        <v>103</v>
      </c>
      <c r="B106" s="18" t="s">
        <v>5609</v>
      </c>
      <c r="C106" s="18" t="s">
        <v>4962</v>
      </c>
      <c r="D106" s="18" t="s">
        <v>5805</v>
      </c>
      <c r="E106" s="14" t="s">
        <v>4540</v>
      </c>
      <c r="F106" s="15">
        <v>75.2</v>
      </c>
      <c r="G106" s="16">
        <v>1.02943116359447</v>
      </c>
      <c r="H106" s="19">
        <v>77.41</v>
      </c>
      <c r="I106" s="24" t="s">
        <v>13</v>
      </c>
    </row>
    <row r="107" s="2" customFormat="1" ht="30" customHeight="1" spans="1:9">
      <c r="A107" s="13">
        <v>104</v>
      </c>
      <c r="B107" s="18" t="s">
        <v>5609</v>
      </c>
      <c r="C107" s="18" t="s">
        <v>4962</v>
      </c>
      <c r="D107" s="18" t="s">
        <v>5806</v>
      </c>
      <c r="E107" s="14" t="s">
        <v>5807</v>
      </c>
      <c r="F107" s="15">
        <v>75.2</v>
      </c>
      <c r="G107" s="16">
        <v>1.02943116359447</v>
      </c>
      <c r="H107" s="19">
        <v>77.41</v>
      </c>
      <c r="I107" s="24" t="s">
        <v>13</v>
      </c>
    </row>
    <row r="108" s="2" customFormat="1" ht="30" customHeight="1" spans="1:9">
      <c r="A108" s="13">
        <v>105</v>
      </c>
      <c r="B108" s="18" t="s">
        <v>5609</v>
      </c>
      <c r="C108" s="18" t="s">
        <v>4962</v>
      </c>
      <c r="D108" s="18" t="s">
        <v>5808</v>
      </c>
      <c r="E108" s="14" t="s">
        <v>5809</v>
      </c>
      <c r="F108" s="15">
        <v>75.2</v>
      </c>
      <c r="G108" s="16">
        <v>1.02943116359447</v>
      </c>
      <c r="H108" s="19">
        <v>77.41</v>
      </c>
      <c r="I108" s="24" t="s">
        <v>13</v>
      </c>
    </row>
    <row r="109" s="2" customFormat="1" ht="30" customHeight="1" spans="1:9">
      <c r="A109" s="13">
        <v>106</v>
      </c>
      <c r="B109" s="18" t="s">
        <v>5609</v>
      </c>
      <c r="C109" s="18" t="s">
        <v>4962</v>
      </c>
      <c r="D109" s="18" t="s">
        <v>5810</v>
      </c>
      <c r="E109" s="14" t="s">
        <v>5811</v>
      </c>
      <c r="F109" s="15">
        <v>75.2</v>
      </c>
      <c r="G109" s="16">
        <v>1.02943116359447</v>
      </c>
      <c r="H109" s="19">
        <v>77.41</v>
      </c>
      <c r="I109" s="24" t="s">
        <v>13</v>
      </c>
    </row>
    <row r="110" s="2" customFormat="1" ht="30" customHeight="1" spans="1:10">
      <c r="A110" s="13">
        <v>107</v>
      </c>
      <c r="B110" s="18" t="s">
        <v>5609</v>
      </c>
      <c r="C110" s="18" t="s">
        <v>4962</v>
      </c>
      <c r="D110" s="18" t="s">
        <v>5812</v>
      </c>
      <c r="E110" s="14" t="s">
        <v>5813</v>
      </c>
      <c r="F110" s="15">
        <v>78</v>
      </c>
      <c r="G110" s="16">
        <v>0.99193520037497</v>
      </c>
      <c r="H110" s="19">
        <v>77.37</v>
      </c>
      <c r="I110" s="24" t="s">
        <v>13</v>
      </c>
      <c r="J110" s="21"/>
    </row>
    <row r="111" s="2" customFormat="1" ht="30" customHeight="1" spans="1:9">
      <c r="A111" s="13">
        <v>108</v>
      </c>
      <c r="B111" s="18" t="s">
        <v>5609</v>
      </c>
      <c r="C111" s="18" t="s">
        <v>4962</v>
      </c>
      <c r="D111" s="18" t="s">
        <v>5814</v>
      </c>
      <c r="E111" s="14" t="s">
        <v>5815</v>
      </c>
      <c r="F111" s="15">
        <v>81.2</v>
      </c>
      <c r="G111" s="16">
        <v>0.950767224648229</v>
      </c>
      <c r="H111" s="19">
        <v>77.2</v>
      </c>
      <c r="I111" s="24" t="s">
        <v>13</v>
      </c>
    </row>
    <row r="112" s="2" customFormat="1" ht="30" customHeight="1" spans="1:9">
      <c r="A112" s="13">
        <v>109</v>
      </c>
      <c r="B112" s="18" t="s">
        <v>5609</v>
      </c>
      <c r="C112" s="18" t="s">
        <v>4962</v>
      </c>
      <c r="D112" s="18" t="s">
        <v>5816</v>
      </c>
      <c r="E112" s="14" t="s">
        <v>5817</v>
      </c>
      <c r="F112" s="15">
        <v>75</v>
      </c>
      <c r="G112" s="16">
        <v>1.02943116359447</v>
      </c>
      <c r="H112" s="19">
        <v>77.2</v>
      </c>
      <c r="I112" s="24" t="s">
        <v>13</v>
      </c>
    </row>
    <row r="113" s="2" customFormat="1" ht="30" customHeight="1" spans="1:9">
      <c r="A113" s="13">
        <v>110</v>
      </c>
      <c r="B113" s="18" t="s">
        <v>5609</v>
      </c>
      <c r="C113" s="18" t="s">
        <v>4962</v>
      </c>
      <c r="D113" s="18" t="s">
        <v>5818</v>
      </c>
      <c r="E113" s="14" t="s">
        <v>5819</v>
      </c>
      <c r="F113" s="15">
        <v>75</v>
      </c>
      <c r="G113" s="16">
        <v>1.02943116359447</v>
      </c>
      <c r="H113" s="19">
        <v>77.2</v>
      </c>
      <c r="I113" s="24" t="s">
        <v>13</v>
      </c>
    </row>
    <row r="114" s="2" customFormat="1" ht="30" customHeight="1" spans="1:9">
      <c r="A114" s="13">
        <v>111</v>
      </c>
      <c r="B114" s="18" t="s">
        <v>5609</v>
      </c>
      <c r="C114" s="18" t="s">
        <v>4962</v>
      </c>
      <c r="D114" s="18" t="s">
        <v>5820</v>
      </c>
      <c r="E114" s="14" t="s">
        <v>5821</v>
      </c>
      <c r="F114" s="15">
        <v>74.6</v>
      </c>
      <c r="G114" s="16">
        <v>1.02943116359447</v>
      </c>
      <c r="H114" s="19">
        <v>76.79</v>
      </c>
      <c r="I114" s="24" t="s">
        <v>13</v>
      </c>
    </row>
    <row r="115" s="2" customFormat="1" ht="30" customHeight="1" spans="1:10">
      <c r="A115" s="13">
        <v>112</v>
      </c>
      <c r="B115" s="18" t="s">
        <v>5609</v>
      </c>
      <c r="C115" s="18" t="s">
        <v>4962</v>
      </c>
      <c r="D115" s="18" t="s">
        <v>5822</v>
      </c>
      <c r="E115" s="14" t="s">
        <v>5823</v>
      </c>
      <c r="F115" s="15">
        <v>77.4</v>
      </c>
      <c r="G115" s="16">
        <v>0.99193520037497</v>
      </c>
      <c r="H115" s="19">
        <v>76.77</v>
      </c>
      <c r="I115" s="24" t="s">
        <v>13</v>
      </c>
      <c r="J115" s="21"/>
    </row>
    <row r="116" s="2" customFormat="1" ht="30" customHeight="1" spans="1:9">
      <c r="A116" s="13">
        <v>113</v>
      </c>
      <c r="B116" s="18" t="s">
        <v>5609</v>
      </c>
      <c r="C116" s="18" t="s">
        <v>4962</v>
      </c>
      <c r="D116" s="18" t="s">
        <v>5824</v>
      </c>
      <c r="E116" s="14" t="s">
        <v>5825</v>
      </c>
      <c r="F116" s="15">
        <v>80.6</v>
      </c>
      <c r="G116" s="16">
        <v>0.950767224648229</v>
      </c>
      <c r="H116" s="19">
        <v>76.63</v>
      </c>
      <c r="I116" s="24" t="s">
        <v>13</v>
      </c>
    </row>
    <row r="117" s="2" customFormat="1" ht="30" customHeight="1" spans="1:10">
      <c r="A117" s="13">
        <v>114</v>
      </c>
      <c r="B117" s="18" t="s">
        <v>5609</v>
      </c>
      <c r="C117" s="18" t="s">
        <v>4962</v>
      </c>
      <c r="D117" s="18" t="s">
        <v>5826</v>
      </c>
      <c r="E117" s="14" t="s">
        <v>5827</v>
      </c>
      <c r="F117" s="15">
        <v>77.2</v>
      </c>
      <c r="G117" s="16">
        <v>0.99193520037497</v>
      </c>
      <c r="H117" s="19">
        <v>76.57</v>
      </c>
      <c r="I117" s="24" t="s">
        <v>13</v>
      </c>
      <c r="J117" s="21"/>
    </row>
    <row r="118" s="2" customFormat="1" ht="30" customHeight="1" spans="1:9">
      <c r="A118" s="13">
        <v>115</v>
      </c>
      <c r="B118" s="18" t="s">
        <v>5609</v>
      </c>
      <c r="C118" s="18" t="s">
        <v>4962</v>
      </c>
      <c r="D118" s="18" t="s">
        <v>5828</v>
      </c>
      <c r="E118" s="14" t="s">
        <v>5829</v>
      </c>
      <c r="F118" s="15">
        <v>74.2</v>
      </c>
      <c r="G118" s="16">
        <v>1.02943116359447</v>
      </c>
      <c r="H118" s="19">
        <v>76.38</v>
      </c>
      <c r="I118" s="24" t="s">
        <v>13</v>
      </c>
    </row>
    <row r="119" s="2" customFormat="1" ht="30" customHeight="1" spans="1:10">
      <c r="A119" s="13">
        <v>116</v>
      </c>
      <c r="B119" s="14" t="s">
        <v>5609</v>
      </c>
      <c r="C119" s="14" t="s">
        <v>4962</v>
      </c>
      <c r="D119" s="14" t="s">
        <v>5830</v>
      </c>
      <c r="E119" s="14" t="s">
        <v>5831</v>
      </c>
      <c r="F119" s="15">
        <v>77</v>
      </c>
      <c r="G119" s="16">
        <v>0.99193520037497</v>
      </c>
      <c r="H119" s="19">
        <v>76.37</v>
      </c>
      <c r="I119" s="24" t="s">
        <v>13</v>
      </c>
      <c r="J119" s="21"/>
    </row>
    <row r="120" s="2" customFormat="1" ht="30" customHeight="1" spans="1:10">
      <c r="A120" s="13">
        <v>117</v>
      </c>
      <c r="B120" s="18" t="s">
        <v>5609</v>
      </c>
      <c r="C120" s="18" t="s">
        <v>4962</v>
      </c>
      <c r="D120" s="18" t="s">
        <v>5832</v>
      </c>
      <c r="E120" s="14" t="s">
        <v>5833</v>
      </c>
      <c r="F120" s="15">
        <v>77</v>
      </c>
      <c r="G120" s="16">
        <v>0.99193520037497</v>
      </c>
      <c r="H120" s="19">
        <v>76.37</v>
      </c>
      <c r="I120" s="24" t="s">
        <v>13</v>
      </c>
      <c r="J120" s="21"/>
    </row>
    <row r="121" s="2" customFormat="1" ht="30" customHeight="1" spans="1:10">
      <c r="A121" s="13">
        <v>118</v>
      </c>
      <c r="B121" s="18" t="s">
        <v>5609</v>
      </c>
      <c r="C121" s="18" t="s">
        <v>4962</v>
      </c>
      <c r="D121" s="18" t="s">
        <v>5834</v>
      </c>
      <c r="E121" s="14" t="s">
        <v>5835</v>
      </c>
      <c r="F121" s="15">
        <v>76.8</v>
      </c>
      <c r="G121" s="16">
        <v>0.99193520037497</v>
      </c>
      <c r="H121" s="19">
        <v>76.18</v>
      </c>
      <c r="I121" s="24" t="s">
        <v>13</v>
      </c>
      <c r="J121" s="21"/>
    </row>
    <row r="122" s="2" customFormat="1" ht="30" customHeight="1" spans="1:10">
      <c r="A122" s="13">
        <v>119</v>
      </c>
      <c r="B122" s="18" t="s">
        <v>5609</v>
      </c>
      <c r="C122" s="18" t="s">
        <v>4962</v>
      </c>
      <c r="D122" s="18" t="s">
        <v>5836</v>
      </c>
      <c r="E122" s="14" t="s">
        <v>5837</v>
      </c>
      <c r="F122" s="15">
        <v>76.8</v>
      </c>
      <c r="G122" s="16">
        <v>0.99193520037497</v>
      </c>
      <c r="H122" s="19">
        <v>76.18</v>
      </c>
      <c r="I122" s="24" t="s">
        <v>13</v>
      </c>
      <c r="J122" s="21"/>
    </row>
    <row r="123" s="2" customFormat="1" ht="30" customHeight="1" spans="1:9">
      <c r="A123" s="13">
        <v>120</v>
      </c>
      <c r="B123" s="18" t="s">
        <v>5609</v>
      </c>
      <c r="C123" s="18" t="s">
        <v>4962</v>
      </c>
      <c r="D123" s="18" t="s">
        <v>5838</v>
      </c>
      <c r="E123" s="14" t="s">
        <v>5839</v>
      </c>
      <c r="F123" s="15">
        <v>80</v>
      </c>
      <c r="G123" s="16">
        <v>0.950767224648229</v>
      </c>
      <c r="H123" s="19">
        <v>76.06</v>
      </c>
      <c r="I123" s="24" t="s">
        <v>13</v>
      </c>
    </row>
    <row r="124" s="2" customFormat="1" ht="30" customHeight="1" spans="1:10">
      <c r="A124" s="13">
        <v>121</v>
      </c>
      <c r="B124" s="18" t="s">
        <v>5609</v>
      </c>
      <c r="C124" s="18" t="s">
        <v>4962</v>
      </c>
      <c r="D124" s="18" t="s">
        <v>5840</v>
      </c>
      <c r="E124" s="14" t="s">
        <v>5841</v>
      </c>
      <c r="F124" s="15">
        <v>76.6</v>
      </c>
      <c r="G124" s="16">
        <v>0.99193520037497</v>
      </c>
      <c r="H124" s="19">
        <v>75.98</v>
      </c>
      <c r="I124" s="24" t="s">
        <v>13</v>
      </c>
      <c r="J124" s="21"/>
    </row>
    <row r="125" s="2" customFormat="1" ht="30" customHeight="1" spans="1:9">
      <c r="A125" s="13">
        <v>122</v>
      </c>
      <c r="B125" s="18" t="s">
        <v>5609</v>
      </c>
      <c r="C125" s="18" t="s">
        <v>4962</v>
      </c>
      <c r="D125" s="18" t="s">
        <v>5842</v>
      </c>
      <c r="E125" s="14" t="s">
        <v>5843</v>
      </c>
      <c r="F125" s="15">
        <v>73.8</v>
      </c>
      <c r="G125" s="16">
        <v>1.02943116359447</v>
      </c>
      <c r="H125" s="19">
        <v>75.97</v>
      </c>
      <c r="I125" s="24" t="s">
        <v>13</v>
      </c>
    </row>
    <row r="126" s="2" customFormat="1" ht="30" customHeight="1" spans="1:10">
      <c r="A126" s="13">
        <v>123</v>
      </c>
      <c r="B126" s="18" t="s">
        <v>5609</v>
      </c>
      <c r="C126" s="18" t="s">
        <v>4962</v>
      </c>
      <c r="D126" s="18" t="s">
        <v>5844</v>
      </c>
      <c r="E126" s="14" t="s">
        <v>5845</v>
      </c>
      <c r="F126" s="15">
        <v>76.2</v>
      </c>
      <c r="G126" s="16">
        <v>0.99193520037497</v>
      </c>
      <c r="H126" s="19">
        <v>75.58</v>
      </c>
      <c r="I126" s="24" t="s">
        <v>13</v>
      </c>
      <c r="J126" s="21"/>
    </row>
    <row r="127" s="2" customFormat="1" ht="30" customHeight="1" spans="1:10">
      <c r="A127" s="13">
        <v>124</v>
      </c>
      <c r="B127" s="18" t="s">
        <v>5609</v>
      </c>
      <c r="C127" s="18" t="s">
        <v>4962</v>
      </c>
      <c r="D127" s="18" t="s">
        <v>5846</v>
      </c>
      <c r="E127" s="14" t="s">
        <v>5847</v>
      </c>
      <c r="F127" s="15">
        <v>76.2</v>
      </c>
      <c r="G127" s="16">
        <v>0.99193520037497</v>
      </c>
      <c r="H127" s="19">
        <v>75.58</v>
      </c>
      <c r="I127" s="24" t="s">
        <v>13</v>
      </c>
      <c r="J127" s="21"/>
    </row>
    <row r="128" s="2" customFormat="1" ht="30" customHeight="1" spans="1:10">
      <c r="A128" s="13">
        <v>125</v>
      </c>
      <c r="B128" s="18" t="s">
        <v>5609</v>
      </c>
      <c r="C128" s="18" t="s">
        <v>4962</v>
      </c>
      <c r="D128" s="18" t="s">
        <v>5848</v>
      </c>
      <c r="E128" s="14" t="s">
        <v>5849</v>
      </c>
      <c r="F128" s="15">
        <v>76.2</v>
      </c>
      <c r="G128" s="16">
        <v>0.99193520037497</v>
      </c>
      <c r="H128" s="19">
        <v>75.58</v>
      </c>
      <c r="I128" s="24" t="s">
        <v>13</v>
      </c>
      <c r="J128" s="21"/>
    </row>
    <row r="129" s="2" customFormat="1" ht="30" customHeight="1" spans="1:9">
      <c r="A129" s="13">
        <v>126</v>
      </c>
      <c r="B129" s="18" t="s">
        <v>5609</v>
      </c>
      <c r="C129" s="18" t="s">
        <v>4962</v>
      </c>
      <c r="D129" s="18" t="s">
        <v>5850</v>
      </c>
      <c r="E129" s="14" t="s">
        <v>5851</v>
      </c>
      <c r="F129" s="15">
        <v>73.4</v>
      </c>
      <c r="G129" s="16">
        <v>1.02943116359447</v>
      </c>
      <c r="H129" s="19">
        <v>75.56</v>
      </c>
      <c r="I129" s="24"/>
    </row>
    <row r="130" s="2" customFormat="1" ht="30" customHeight="1" spans="1:9">
      <c r="A130" s="13">
        <v>127</v>
      </c>
      <c r="B130" s="18" t="s">
        <v>5609</v>
      </c>
      <c r="C130" s="18" t="s">
        <v>4962</v>
      </c>
      <c r="D130" s="18" t="s">
        <v>5852</v>
      </c>
      <c r="E130" s="14" t="s">
        <v>5853</v>
      </c>
      <c r="F130" s="15">
        <v>73.4</v>
      </c>
      <c r="G130" s="16">
        <v>1.02943116359447</v>
      </c>
      <c r="H130" s="19">
        <v>75.56</v>
      </c>
      <c r="I130" s="24"/>
    </row>
    <row r="131" s="2" customFormat="1" ht="30" customHeight="1" spans="1:9">
      <c r="A131" s="13">
        <v>128</v>
      </c>
      <c r="B131" s="18" t="s">
        <v>5609</v>
      </c>
      <c r="C131" s="18" t="s">
        <v>4962</v>
      </c>
      <c r="D131" s="18" t="s">
        <v>5854</v>
      </c>
      <c r="E131" s="14" t="s">
        <v>5855</v>
      </c>
      <c r="F131" s="15">
        <v>79.4</v>
      </c>
      <c r="G131" s="16">
        <v>0.950767224648229</v>
      </c>
      <c r="H131" s="19">
        <v>75.49</v>
      </c>
      <c r="I131" s="24"/>
    </row>
    <row r="132" s="2" customFormat="1" ht="30" customHeight="1" spans="1:10">
      <c r="A132" s="13">
        <v>129</v>
      </c>
      <c r="B132" s="18" t="s">
        <v>5609</v>
      </c>
      <c r="C132" s="18" t="s">
        <v>4962</v>
      </c>
      <c r="D132" s="18" t="s">
        <v>5856</v>
      </c>
      <c r="E132" s="14" t="s">
        <v>5857</v>
      </c>
      <c r="F132" s="15">
        <v>76</v>
      </c>
      <c r="G132" s="16">
        <v>0.99193520037497</v>
      </c>
      <c r="H132" s="19">
        <v>75.38</v>
      </c>
      <c r="I132" s="24"/>
      <c r="J132" s="21"/>
    </row>
    <row r="133" s="2" customFormat="1" ht="30" customHeight="1" spans="1:9">
      <c r="A133" s="13">
        <v>130</v>
      </c>
      <c r="B133" s="18" t="s">
        <v>5609</v>
      </c>
      <c r="C133" s="18" t="s">
        <v>4962</v>
      </c>
      <c r="D133" s="18" t="s">
        <v>5858</v>
      </c>
      <c r="E133" s="14" t="s">
        <v>5859</v>
      </c>
      <c r="F133" s="15">
        <v>79.2</v>
      </c>
      <c r="G133" s="16">
        <v>0.950767224648229</v>
      </c>
      <c r="H133" s="19">
        <v>75.3</v>
      </c>
      <c r="I133" s="24"/>
    </row>
    <row r="134" s="2" customFormat="1" ht="30" customHeight="1" spans="1:10">
      <c r="A134" s="13">
        <v>131</v>
      </c>
      <c r="B134" s="18" t="s">
        <v>5609</v>
      </c>
      <c r="C134" s="18" t="s">
        <v>4962</v>
      </c>
      <c r="D134" s="18" t="s">
        <v>5860</v>
      </c>
      <c r="E134" s="14" t="s">
        <v>5861</v>
      </c>
      <c r="F134" s="15">
        <v>75.8</v>
      </c>
      <c r="G134" s="16">
        <v>0.99193520037497</v>
      </c>
      <c r="H134" s="19">
        <v>75.18</v>
      </c>
      <c r="I134" s="24"/>
      <c r="J134" s="21"/>
    </row>
    <row r="135" s="2" customFormat="1" ht="30" customHeight="1" spans="1:9">
      <c r="A135" s="13">
        <v>132</v>
      </c>
      <c r="B135" s="18" t="s">
        <v>5609</v>
      </c>
      <c r="C135" s="18" t="s">
        <v>4962</v>
      </c>
      <c r="D135" s="18" t="s">
        <v>5862</v>
      </c>
      <c r="E135" s="14" t="s">
        <v>5863</v>
      </c>
      <c r="F135" s="15">
        <v>73</v>
      </c>
      <c r="G135" s="16">
        <v>1.02943116359447</v>
      </c>
      <c r="H135" s="19">
        <v>75.14</v>
      </c>
      <c r="I135" s="24"/>
    </row>
    <row r="136" s="2" customFormat="1" ht="30" customHeight="1" spans="1:10">
      <c r="A136" s="13">
        <v>133</v>
      </c>
      <c r="B136" s="18" t="s">
        <v>5609</v>
      </c>
      <c r="C136" s="18" t="s">
        <v>4962</v>
      </c>
      <c r="D136" s="18" t="s">
        <v>5864</v>
      </c>
      <c r="E136" s="14" t="s">
        <v>5865</v>
      </c>
      <c r="F136" s="15">
        <v>75.6</v>
      </c>
      <c r="G136" s="16">
        <v>0.99193520037497</v>
      </c>
      <c r="H136" s="19">
        <v>74.99</v>
      </c>
      <c r="I136" s="24"/>
      <c r="J136" s="21"/>
    </row>
    <row r="137" s="2" customFormat="1" ht="30" customHeight="1" spans="1:10">
      <c r="A137" s="13">
        <v>134</v>
      </c>
      <c r="B137" s="18" t="s">
        <v>5609</v>
      </c>
      <c r="C137" s="18" t="s">
        <v>4962</v>
      </c>
      <c r="D137" s="18" t="s">
        <v>5866</v>
      </c>
      <c r="E137" s="14" t="s">
        <v>5867</v>
      </c>
      <c r="F137" s="15">
        <v>75.6</v>
      </c>
      <c r="G137" s="16">
        <v>0.99193520037497</v>
      </c>
      <c r="H137" s="19">
        <v>74.99</v>
      </c>
      <c r="I137" s="24"/>
      <c r="J137" s="21"/>
    </row>
    <row r="138" s="2" customFormat="1" ht="30" customHeight="1" spans="1:9">
      <c r="A138" s="13">
        <v>135</v>
      </c>
      <c r="B138" s="18" t="s">
        <v>5609</v>
      </c>
      <c r="C138" s="18" t="s">
        <v>4962</v>
      </c>
      <c r="D138" s="18" t="s">
        <v>5868</v>
      </c>
      <c r="E138" s="14" t="s">
        <v>5869</v>
      </c>
      <c r="F138" s="15">
        <v>78.8</v>
      </c>
      <c r="G138" s="16">
        <v>0.950767224648229</v>
      </c>
      <c r="H138" s="19">
        <v>74.92</v>
      </c>
      <c r="I138" s="24"/>
    </row>
    <row r="139" s="2" customFormat="1" ht="30" customHeight="1" spans="1:9">
      <c r="A139" s="13">
        <v>136</v>
      </c>
      <c r="B139" s="20" t="s">
        <v>5609</v>
      </c>
      <c r="C139" s="20" t="s">
        <v>4962</v>
      </c>
      <c r="D139" s="20" t="s">
        <v>5870</v>
      </c>
      <c r="E139" s="14" t="s">
        <v>5871</v>
      </c>
      <c r="F139" s="15">
        <v>74.6</v>
      </c>
      <c r="G139" s="16">
        <v>1.00435130806193</v>
      </c>
      <c r="H139" s="19">
        <v>74.92</v>
      </c>
      <c r="I139" s="24"/>
    </row>
    <row r="140" s="2" customFormat="1" ht="30" customHeight="1" spans="1:9">
      <c r="A140" s="13">
        <v>137</v>
      </c>
      <c r="B140" s="18" t="s">
        <v>5609</v>
      </c>
      <c r="C140" s="18" t="s">
        <v>4962</v>
      </c>
      <c r="D140" s="18" t="s">
        <v>5872</v>
      </c>
      <c r="E140" s="14" t="s">
        <v>5873</v>
      </c>
      <c r="F140" s="15">
        <v>72.6</v>
      </c>
      <c r="G140" s="16">
        <v>1.02943116359447</v>
      </c>
      <c r="H140" s="19">
        <v>74.73</v>
      </c>
      <c r="I140" s="24"/>
    </row>
    <row r="141" s="2" customFormat="1" ht="30" customHeight="1" spans="1:9">
      <c r="A141" s="13">
        <v>138</v>
      </c>
      <c r="B141" s="18" t="s">
        <v>5609</v>
      </c>
      <c r="C141" s="18" t="s">
        <v>4962</v>
      </c>
      <c r="D141" s="18" t="s">
        <v>5874</v>
      </c>
      <c r="E141" s="14" t="s">
        <v>5875</v>
      </c>
      <c r="F141" s="15">
        <v>72.4</v>
      </c>
      <c r="G141" s="16">
        <v>1.02943116359447</v>
      </c>
      <c r="H141" s="19">
        <v>74.53</v>
      </c>
      <c r="I141" s="24"/>
    </row>
    <row r="142" s="2" customFormat="1" ht="30" customHeight="1" spans="1:9">
      <c r="A142" s="13">
        <v>139</v>
      </c>
      <c r="B142" s="20" t="s">
        <v>5609</v>
      </c>
      <c r="C142" s="20" t="s">
        <v>4962</v>
      </c>
      <c r="D142" s="20" t="s">
        <v>5876</v>
      </c>
      <c r="E142" s="14" t="s">
        <v>5877</v>
      </c>
      <c r="F142" s="15">
        <v>74</v>
      </c>
      <c r="G142" s="16">
        <v>1.00435130806193</v>
      </c>
      <c r="H142" s="19">
        <v>74.32</v>
      </c>
      <c r="I142" s="24"/>
    </row>
    <row r="143" s="2" customFormat="1" ht="30" customHeight="1" spans="1:9">
      <c r="A143" s="13">
        <v>140</v>
      </c>
      <c r="B143" s="18" t="s">
        <v>5609</v>
      </c>
      <c r="C143" s="18" t="s">
        <v>4962</v>
      </c>
      <c r="D143" s="18" t="s">
        <v>5878</v>
      </c>
      <c r="E143" s="14" t="s">
        <v>5879</v>
      </c>
      <c r="F143" s="15">
        <v>72</v>
      </c>
      <c r="G143" s="16">
        <v>1.02943116359447</v>
      </c>
      <c r="H143" s="19">
        <v>74.11</v>
      </c>
      <c r="I143" s="24"/>
    </row>
    <row r="144" s="2" customFormat="1" ht="30" customHeight="1" spans="1:10">
      <c r="A144" s="13">
        <v>141</v>
      </c>
      <c r="B144" s="18" t="s">
        <v>5609</v>
      </c>
      <c r="C144" s="18" t="s">
        <v>4962</v>
      </c>
      <c r="D144" s="18" t="s">
        <v>5880</v>
      </c>
      <c r="E144" s="14" t="s">
        <v>5881</v>
      </c>
      <c r="F144" s="15">
        <v>74.6</v>
      </c>
      <c r="G144" s="16">
        <v>0.99193520037497</v>
      </c>
      <c r="H144" s="19">
        <v>73.99</v>
      </c>
      <c r="I144" s="24"/>
      <c r="J144" s="21"/>
    </row>
    <row r="145" s="2" customFormat="1" ht="30" customHeight="1" spans="1:9">
      <c r="A145" s="13">
        <v>142</v>
      </c>
      <c r="B145" s="18" t="s">
        <v>5609</v>
      </c>
      <c r="C145" s="18" t="s">
        <v>4962</v>
      </c>
      <c r="D145" s="18" t="s">
        <v>5882</v>
      </c>
      <c r="E145" s="14" t="s">
        <v>5883</v>
      </c>
      <c r="F145" s="15">
        <v>71.8</v>
      </c>
      <c r="G145" s="16">
        <v>1.02943116359447</v>
      </c>
      <c r="H145" s="19">
        <v>73.91</v>
      </c>
      <c r="I145" s="24"/>
    </row>
    <row r="146" s="2" customFormat="1" ht="30" customHeight="1" spans="1:9">
      <c r="A146" s="13">
        <v>143</v>
      </c>
      <c r="B146" s="18" t="s">
        <v>5609</v>
      </c>
      <c r="C146" s="18" t="s">
        <v>4962</v>
      </c>
      <c r="D146" s="18" t="s">
        <v>5884</v>
      </c>
      <c r="E146" s="14" t="s">
        <v>5885</v>
      </c>
      <c r="F146" s="15">
        <v>71.4</v>
      </c>
      <c r="G146" s="16">
        <v>1.02943116359447</v>
      </c>
      <c r="H146" s="19">
        <v>73.5</v>
      </c>
      <c r="I146" s="24"/>
    </row>
    <row r="147" s="2" customFormat="1" ht="30" customHeight="1" spans="1:9">
      <c r="A147" s="13">
        <v>144</v>
      </c>
      <c r="B147" s="18" t="s">
        <v>5609</v>
      </c>
      <c r="C147" s="18" t="s">
        <v>4962</v>
      </c>
      <c r="D147" s="18" t="s">
        <v>5886</v>
      </c>
      <c r="E147" s="14" t="s">
        <v>5887</v>
      </c>
      <c r="F147" s="15">
        <v>73</v>
      </c>
      <c r="G147" s="16">
        <v>1.00435130806193</v>
      </c>
      <c r="H147" s="19">
        <v>73.31</v>
      </c>
      <c r="I147" s="24"/>
    </row>
    <row r="148" s="2" customFormat="1" ht="30" customHeight="1" spans="1:9">
      <c r="A148" s="13">
        <v>145</v>
      </c>
      <c r="B148" s="18" t="s">
        <v>5609</v>
      </c>
      <c r="C148" s="18" t="s">
        <v>4962</v>
      </c>
      <c r="D148" s="18" t="s">
        <v>5888</v>
      </c>
      <c r="E148" s="14" t="s">
        <v>5889</v>
      </c>
      <c r="F148" s="15">
        <v>77</v>
      </c>
      <c r="G148" s="16">
        <v>0.950767224648229</v>
      </c>
      <c r="H148" s="19">
        <v>73.2</v>
      </c>
      <c r="I148" s="24"/>
    </row>
    <row r="149" s="2" customFormat="1" ht="30" customHeight="1" spans="1:10">
      <c r="A149" s="13">
        <v>146</v>
      </c>
      <c r="B149" s="18" t="s">
        <v>5609</v>
      </c>
      <c r="C149" s="18" t="s">
        <v>4962</v>
      </c>
      <c r="D149" s="18" t="s">
        <v>5890</v>
      </c>
      <c r="E149" s="14" t="s">
        <v>5891</v>
      </c>
      <c r="F149" s="15">
        <v>73.8</v>
      </c>
      <c r="G149" s="16">
        <v>0.99193520037497</v>
      </c>
      <c r="H149" s="19">
        <v>73.2</v>
      </c>
      <c r="I149" s="24"/>
      <c r="J149" s="21"/>
    </row>
    <row r="150" s="2" customFormat="1" ht="30" customHeight="1" spans="1:9">
      <c r="A150" s="13">
        <v>147</v>
      </c>
      <c r="B150" s="20" t="s">
        <v>5609</v>
      </c>
      <c r="C150" s="20" t="s">
        <v>4962</v>
      </c>
      <c r="D150" s="20" t="s">
        <v>5892</v>
      </c>
      <c r="E150" s="14" t="s">
        <v>5893</v>
      </c>
      <c r="F150" s="15">
        <v>72.8</v>
      </c>
      <c r="G150" s="16">
        <v>1.00435130806193</v>
      </c>
      <c r="H150" s="19">
        <v>73.11</v>
      </c>
      <c r="I150" s="24"/>
    </row>
    <row r="151" s="2" customFormat="1" ht="30" customHeight="1" spans="1:9">
      <c r="A151" s="13">
        <v>148</v>
      </c>
      <c r="B151" s="18" t="s">
        <v>5609</v>
      </c>
      <c r="C151" s="18" t="s">
        <v>4962</v>
      </c>
      <c r="D151" s="18" t="s">
        <v>5894</v>
      </c>
      <c r="E151" s="14" t="s">
        <v>5895</v>
      </c>
      <c r="F151" s="15">
        <v>72.8</v>
      </c>
      <c r="G151" s="16">
        <v>1.00435130806193</v>
      </c>
      <c r="H151" s="19">
        <v>73.11</v>
      </c>
      <c r="I151" s="24"/>
    </row>
    <row r="152" s="2" customFormat="1" ht="30" customHeight="1" spans="1:10">
      <c r="A152" s="13">
        <v>149</v>
      </c>
      <c r="B152" s="18" t="s">
        <v>5609</v>
      </c>
      <c r="C152" s="18" t="s">
        <v>4962</v>
      </c>
      <c r="D152" s="18" t="s">
        <v>5896</v>
      </c>
      <c r="E152" s="14" t="s">
        <v>5897</v>
      </c>
      <c r="F152" s="15">
        <v>73.6</v>
      </c>
      <c r="G152" s="16">
        <v>0.99193520037497</v>
      </c>
      <c r="H152" s="19">
        <v>73</v>
      </c>
      <c r="I152" s="24"/>
      <c r="J152" s="21"/>
    </row>
    <row r="153" s="2" customFormat="1" ht="30" customHeight="1" spans="1:9">
      <c r="A153" s="13">
        <v>150</v>
      </c>
      <c r="B153" s="20" t="s">
        <v>5609</v>
      </c>
      <c r="C153" s="20" t="s">
        <v>4962</v>
      </c>
      <c r="D153" s="20" t="s">
        <v>5898</v>
      </c>
      <c r="E153" s="14" t="s">
        <v>5899</v>
      </c>
      <c r="F153" s="15">
        <v>72.6</v>
      </c>
      <c r="G153" s="16">
        <v>1.00435130806193</v>
      </c>
      <c r="H153" s="19">
        <v>72.91</v>
      </c>
      <c r="I153" s="24"/>
    </row>
    <row r="154" s="2" customFormat="1" ht="30" customHeight="1" spans="1:10">
      <c r="A154" s="13">
        <v>151</v>
      </c>
      <c r="B154" s="18" t="s">
        <v>5609</v>
      </c>
      <c r="C154" s="18" t="s">
        <v>4962</v>
      </c>
      <c r="D154" s="18" t="s">
        <v>5900</v>
      </c>
      <c r="E154" s="14" t="s">
        <v>5901</v>
      </c>
      <c r="F154" s="15">
        <v>73.4</v>
      </c>
      <c r="G154" s="16">
        <v>0.99193520037497</v>
      </c>
      <c r="H154" s="19">
        <v>72.8</v>
      </c>
      <c r="I154" s="24"/>
      <c r="J154" s="21"/>
    </row>
    <row r="155" s="2" customFormat="1" ht="30" customHeight="1" spans="1:9">
      <c r="A155" s="13">
        <v>152</v>
      </c>
      <c r="B155" s="18" t="s">
        <v>5609</v>
      </c>
      <c r="C155" s="18" t="s">
        <v>4962</v>
      </c>
      <c r="D155" s="18" t="s">
        <v>5902</v>
      </c>
      <c r="E155" s="14" t="s">
        <v>5903</v>
      </c>
      <c r="F155" s="15">
        <v>76.4</v>
      </c>
      <c r="G155" s="16">
        <v>0.950767224648229</v>
      </c>
      <c r="H155" s="19">
        <v>72.63</v>
      </c>
      <c r="I155" s="24"/>
    </row>
    <row r="156" s="2" customFormat="1" ht="30" customHeight="1" spans="1:10">
      <c r="A156" s="13">
        <v>153</v>
      </c>
      <c r="B156" s="18" t="s">
        <v>5609</v>
      </c>
      <c r="C156" s="18" t="s">
        <v>4962</v>
      </c>
      <c r="D156" s="18" t="s">
        <v>5904</v>
      </c>
      <c r="E156" s="14" t="s">
        <v>5905</v>
      </c>
      <c r="F156" s="15">
        <v>73.2</v>
      </c>
      <c r="G156" s="16">
        <v>0.99193520037497</v>
      </c>
      <c r="H156" s="19">
        <v>72.6</v>
      </c>
      <c r="I156" s="24"/>
      <c r="J156" s="21"/>
    </row>
    <row r="157" s="2" customFormat="1" ht="30" customHeight="1" spans="1:10">
      <c r="A157" s="13">
        <v>154</v>
      </c>
      <c r="B157" s="18" t="s">
        <v>5609</v>
      </c>
      <c r="C157" s="18" t="s">
        <v>4962</v>
      </c>
      <c r="D157" s="18" t="s">
        <v>5906</v>
      </c>
      <c r="E157" s="14" t="s">
        <v>5024</v>
      </c>
      <c r="F157" s="15">
        <v>73.2</v>
      </c>
      <c r="G157" s="16">
        <v>0.99193520037497</v>
      </c>
      <c r="H157" s="19">
        <v>72.6</v>
      </c>
      <c r="I157" s="24"/>
      <c r="J157" s="21"/>
    </row>
    <row r="158" s="2" customFormat="1" ht="30" customHeight="1" spans="1:9">
      <c r="A158" s="13">
        <v>155</v>
      </c>
      <c r="B158" s="20" t="s">
        <v>5609</v>
      </c>
      <c r="C158" s="20" t="s">
        <v>4962</v>
      </c>
      <c r="D158" s="20" t="s">
        <v>5907</v>
      </c>
      <c r="E158" s="14" t="s">
        <v>5908</v>
      </c>
      <c r="F158" s="15">
        <v>72.2</v>
      </c>
      <c r="G158" s="16">
        <v>1.00435130806193</v>
      </c>
      <c r="H158" s="19">
        <v>72.51</v>
      </c>
      <c r="I158" s="24"/>
    </row>
    <row r="159" s="2" customFormat="1" ht="30" customHeight="1" spans="1:9">
      <c r="A159" s="13">
        <v>156</v>
      </c>
      <c r="B159" s="20" t="s">
        <v>5609</v>
      </c>
      <c r="C159" s="20" t="s">
        <v>4962</v>
      </c>
      <c r="D159" s="20" t="s">
        <v>5909</v>
      </c>
      <c r="E159" s="14" t="s">
        <v>5910</v>
      </c>
      <c r="F159" s="15">
        <v>72.2</v>
      </c>
      <c r="G159" s="16">
        <v>1.00435130806193</v>
      </c>
      <c r="H159" s="19">
        <v>72.51</v>
      </c>
      <c r="I159" s="24"/>
    </row>
    <row r="160" s="2" customFormat="1" ht="30" customHeight="1" spans="1:10">
      <c r="A160" s="13">
        <v>157</v>
      </c>
      <c r="B160" s="18" t="s">
        <v>5609</v>
      </c>
      <c r="C160" s="18" t="s">
        <v>4962</v>
      </c>
      <c r="D160" s="18" t="s">
        <v>5911</v>
      </c>
      <c r="E160" s="14" t="s">
        <v>5912</v>
      </c>
      <c r="F160" s="15">
        <v>72.6</v>
      </c>
      <c r="G160" s="16">
        <v>0.99193520037497</v>
      </c>
      <c r="H160" s="19">
        <v>72.01</v>
      </c>
      <c r="I160" s="24"/>
      <c r="J160" s="21"/>
    </row>
    <row r="161" s="2" customFormat="1" ht="30" customHeight="1" spans="1:9">
      <c r="A161" s="13">
        <v>158</v>
      </c>
      <c r="B161" s="18" t="s">
        <v>5609</v>
      </c>
      <c r="C161" s="18" t="s">
        <v>4962</v>
      </c>
      <c r="D161" s="18" t="s">
        <v>5913</v>
      </c>
      <c r="E161" s="14" t="s">
        <v>5914</v>
      </c>
      <c r="F161" s="15">
        <v>71.4</v>
      </c>
      <c r="G161" s="16">
        <v>1.00435130806193</v>
      </c>
      <c r="H161" s="19">
        <v>71.71</v>
      </c>
      <c r="I161" s="24"/>
    </row>
    <row r="162" s="2" customFormat="1" ht="30" customHeight="1" spans="1:9">
      <c r="A162" s="13">
        <v>159</v>
      </c>
      <c r="B162" s="20" t="s">
        <v>5609</v>
      </c>
      <c r="C162" s="20" t="s">
        <v>4962</v>
      </c>
      <c r="D162" s="20" t="s">
        <v>5915</v>
      </c>
      <c r="E162" s="14" t="s">
        <v>5916</v>
      </c>
      <c r="F162" s="15">
        <v>71.2</v>
      </c>
      <c r="G162" s="16">
        <v>1.00435130806193</v>
      </c>
      <c r="H162" s="19">
        <v>71.5</v>
      </c>
      <c r="I162" s="24"/>
    </row>
    <row r="163" s="2" customFormat="1" ht="30" customHeight="1" spans="1:9">
      <c r="A163" s="13">
        <v>160</v>
      </c>
      <c r="B163" s="18" t="s">
        <v>5609</v>
      </c>
      <c r="C163" s="18" t="s">
        <v>4962</v>
      </c>
      <c r="D163" s="18" t="s">
        <v>5917</v>
      </c>
      <c r="E163" s="14" t="s">
        <v>5918</v>
      </c>
      <c r="F163" s="15">
        <v>75.2</v>
      </c>
      <c r="G163" s="16">
        <v>0.950767224648229</v>
      </c>
      <c r="H163" s="19">
        <v>71.49</v>
      </c>
      <c r="I163" s="24"/>
    </row>
    <row r="164" s="2" customFormat="1" ht="30" customHeight="1" spans="1:10">
      <c r="A164" s="13">
        <v>161</v>
      </c>
      <c r="B164" s="18" t="s">
        <v>5609</v>
      </c>
      <c r="C164" s="18" t="s">
        <v>4962</v>
      </c>
      <c r="D164" s="18" t="s">
        <v>5919</v>
      </c>
      <c r="E164" s="14" t="s">
        <v>5920</v>
      </c>
      <c r="F164" s="15">
        <v>72</v>
      </c>
      <c r="G164" s="16">
        <v>0.99193520037497</v>
      </c>
      <c r="H164" s="19">
        <v>71.41</v>
      </c>
      <c r="I164" s="24"/>
      <c r="J164" s="21"/>
    </row>
    <row r="165" s="2" customFormat="1" ht="30" customHeight="1" spans="1:9">
      <c r="A165" s="13">
        <v>162</v>
      </c>
      <c r="B165" s="18" t="s">
        <v>5609</v>
      </c>
      <c r="C165" s="18" t="s">
        <v>4962</v>
      </c>
      <c r="D165" s="18" t="s">
        <v>5921</v>
      </c>
      <c r="E165" s="14" t="s">
        <v>5922</v>
      </c>
      <c r="F165" s="15">
        <v>70.8</v>
      </c>
      <c r="G165" s="16">
        <v>1.00435130806193</v>
      </c>
      <c r="H165" s="19">
        <v>71.1</v>
      </c>
      <c r="I165" s="24"/>
    </row>
    <row r="166" s="2" customFormat="1" ht="30" customHeight="1" spans="1:9">
      <c r="A166" s="13">
        <v>163</v>
      </c>
      <c r="B166" s="18" t="s">
        <v>5609</v>
      </c>
      <c r="C166" s="18" t="s">
        <v>4962</v>
      </c>
      <c r="D166" s="18" t="s">
        <v>5923</v>
      </c>
      <c r="E166" s="14" t="s">
        <v>5924</v>
      </c>
      <c r="F166" s="15">
        <v>74.4</v>
      </c>
      <c r="G166" s="16">
        <v>0.950767224648229</v>
      </c>
      <c r="H166" s="19">
        <v>70.73</v>
      </c>
      <c r="I166" s="24"/>
    </row>
    <row r="167" s="2" customFormat="1" ht="30" customHeight="1" spans="1:10">
      <c r="A167" s="13">
        <v>164</v>
      </c>
      <c r="B167" s="18" t="s">
        <v>5609</v>
      </c>
      <c r="C167" s="18" t="s">
        <v>4962</v>
      </c>
      <c r="D167" s="18" t="s">
        <v>5925</v>
      </c>
      <c r="E167" s="14" t="s">
        <v>5926</v>
      </c>
      <c r="F167" s="15">
        <v>71</v>
      </c>
      <c r="G167" s="16">
        <v>0.99193520037497</v>
      </c>
      <c r="H167" s="19">
        <v>70.42</v>
      </c>
      <c r="I167" s="24"/>
      <c r="J167" s="21"/>
    </row>
    <row r="168" s="2" customFormat="1" ht="30" customHeight="1" spans="1:10">
      <c r="A168" s="13">
        <v>165</v>
      </c>
      <c r="B168" s="18" t="s">
        <v>5609</v>
      </c>
      <c r="C168" s="18" t="s">
        <v>4962</v>
      </c>
      <c r="D168" s="18" t="s">
        <v>5927</v>
      </c>
      <c r="E168" s="14" t="s">
        <v>5928</v>
      </c>
      <c r="F168" s="15">
        <v>71</v>
      </c>
      <c r="G168" s="16">
        <v>0.99193520037497</v>
      </c>
      <c r="H168" s="19">
        <v>70.42</v>
      </c>
      <c r="I168" s="24"/>
      <c r="J168" s="21"/>
    </row>
    <row r="169" s="2" customFormat="1" ht="30" customHeight="1" spans="1:10">
      <c r="A169" s="13">
        <v>166</v>
      </c>
      <c r="B169" s="18" t="s">
        <v>5609</v>
      </c>
      <c r="C169" s="18" t="s">
        <v>4962</v>
      </c>
      <c r="D169" s="18" t="s">
        <v>5929</v>
      </c>
      <c r="E169" s="14" t="s">
        <v>5930</v>
      </c>
      <c r="F169" s="15">
        <v>70.6</v>
      </c>
      <c r="G169" s="16">
        <v>0.99193520037497</v>
      </c>
      <c r="H169" s="19">
        <v>70.03</v>
      </c>
      <c r="I169" s="24"/>
      <c r="J169" s="21"/>
    </row>
    <row r="170" s="2" customFormat="1" ht="30" customHeight="1" spans="1:9">
      <c r="A170" s="13">
        <v>167</v>
      </c>
      <c r="B170" s="18" t="s">
        <v>5609</v>
      </c>
      <c r="C170" s="18" t="s">
        <v>4962</v>
      </c>
      <c r="D170" s="18" t="s">
        <v>5931</v>
      </c>
      <c r="E170" s="14" t="s">
        <v>5932</v>
      </c>
      <c r="F170" s="15">
        <v>73.2</v>
      </c>
      <c r="G170" s="16">
        <v>0.950767224648229</v>
      </c>
      <c r="H170" s="19">
        <v>69.59</v>
      </c>
      <c r="I170" s="24"/>
    </row>
    <row r="171" s="2" customFormat="1" ht="30" customHeight="1" spans="1:9">
      <c r="A171" s="13">
        <v>168</v>
      </c>
      <c r="B171" s="18" t="s">
        <v>5609</v>
      </c>
      <c r="C171" s="18" t="s">
        <v>4962</v>
      </c>
      <c r="D171" s="18" t="s">
        <v>5933</v>
      </c>
      <c r="E171" s="14" t="s">
        <v>5934</v>
      </c>
      <c r="F171" s="15">
        <v>73.2</v>
      </c>
      <c r="G171" s="16">
        <v>0.950767224648229</v>
      </c>
      <c r="H171" s="19">
        <v>69.59</v>
      </c>
      <c r="I171" s="24"/>
    </row>
    <row r="172" s="2" customFormat="1" ht="30" customHeight="1" spans="1:9">
      <c r="A172" s="13">
        <v>169</v>
      </c>
      <c r="B172" s="18" t="s">
        <v>5609</v>
      </c>
      <c r="C172" s="18" t="s">
        <v>4962</v>
      </c>
      <c r="D172" s="18" t="s">
        <v>5935</v>
      </c>
      <c r="E172" s="14" t="s">
        <v>5936</v>
      </c>
      <c r="F172" s="15">
        <v>55.2</v>
      </c>
      <c r="G172" s="16">
        <v>1.02943116359447</v>
      </c>
      <c r="H172" s="19">
        <v>56.82</v>
      </c>
      <c r="I172" s="24"/>
    </row>
    <row r="173" s="2" customFormat="1" ht="30" customHeight="1" spans="1:9">
      <c r="A173" s="13">
        <v>170</v>
      </c>
      <c r="B173" s="18" t="s">
        <v>5609</v>
      </c>
      <c r="C173" s="18" t="s">
        <v>4962</v>
      </c>
      <c r="D173" s="18" t="s">
        <v>5937</v>
      </c>
      <c r="E173" s="14" t="s">
        <v>5938</v>
      </c>
      <c r="F173" s="15">
        <v>50.2</v>
      </c>
      <c r="G173" s="16">
        <v>1.02943116359447</v>
      </c>
      <c r="H173" s="19">
        <v>51.67</v>
      </c>
      <c r="I173" s="24"/>
    </row>
    <row r="174" s="2" customFormat="1" ht="30" customHeight="1" spans="1:9">
      <c r="A174" s="13">
        <v>171</v>
      </c>
      <c r="B174" s="18" t="s">
        <v>5609</v>
      </c>
      <c r="C174" s="18" t="s">
        <v>4962</v>
      </c>
      <c r="D174" s="18" t="s">
        <v>5939</v>
      </c>
      <c r="E174" s="14" t="s">
        <v>5940</v>
      </c>
      <c r="F174" s="15">
        <v>48</v>
      </c>
      <c r="G174" s="16">
        <v>1.02943116359447</v>
      </c>
      <c r="H174" s="19">
        <v>49.41</v>
      </c>
      <c r="I174" s="24"/>
    </row>
    <row r="175" s="2" customFormat="1" ht="30" customHeight="1" spans="1:9">
      <c r="A175" s="13">
        <v>172</v>
      </c>
      <c r="B175" s="18" t="s">
        <v>5609</v>
      </c>
      <c r="C175" s="18" t="s">
        <v>4962</v>
      </c>
      <c r="D175" s="18" t="s">
        <v>5941</v>
      </c>
      <c r="E175" s="14" t="s">
        <v>4730</v>
      </c>
      <c r="F175" s="25">
        <v>-2</v>
      </c>
      <c r="G175" s="16"/>
      <c r="H175" s="26">
        <v>-2</v>
      </c>
      <c r="I175" s="24"/>
    </row>
    <row r="176" s="2" customFormat="1" ht="30" customHeight="1" spans="1:9">
      <c r="A176" s="13">
        <v>173</v>
      </c>
      <c r="B176" s="18" t="s">
        <v>5609</v>
      </c>
      <c r="C176" s="18" t="s">
        <v>4962</v>
      </c>
      <c r="D176" s="18" t="s">
        <v>5942</v>
      </c>
      <c r="E176" s="14" t="s">
        <v>5943</v>
      </c>
      <c r="F176" s="25">
        <v>-2</v>
      </c>
      <c r="G176" s="16"/>
      <c r="H176" s="26">
        <v>-2</v>
      </c>
      <c r="I176" s="24"/>
    </row>
    <row r="177" s="2" customFormat="1" ht="30" customHeight="1" spans="1:9">
      <c r="A177" s="13">
        <v>174</v>
      </c>
      <c r="B177" s="18" t="s">
        <v>5609</v>
      </c>
      <c r="C177" s="18" t="s">
        <v>4962</v>
      </c>
      <c r="D177" s="18" t="s">
        <v>5944</v>
      </c>
      <c r="E177" s="14" t="s">
        <v>5945</v>
      </c>
      <c r="F177" s="25">
        <v>-1</v>
      </c>
      <c r="G177" s="16"/>
      <c r="H177" s="26">
        <v>-1</v>
      </c>
      <c r="I177" s="24"/>
    </row>
    <row r="178" s="2" customFormat="1" ht="30" customHeight="1" spans="1:9">
      <c r="A178" s="13">
        <v>175</v>
      </c>
      <c r="B178" s="18" t="s">
        <v>5609</v>
      </c>
      <c r="C178" s="18" t="s">
        <v>4962</v>
      </c>
      <c r="D178" s="18" t="s">
        <v>5946</v>
      </c>
      <c r="E178" s="14" t="s">
        <v>3537</v>
      </c>
      <c r="F178" s="25">
        <v>-1</v>
      </c>
      <c r="G178" s="16"/>
      <c r="H178" s="26">
        <v>-1</v>
      </c>
      <c r="I178" s="24"/>
    </row>
    <row r="179" s="2" customFormat="1" ht="30" customHeight="1" spans="1:9">
      <c r="A179" s="13">
        <v>176</v>
      </c>
      <c r="B179" s="18" t="s">
        <v>5609</v>
      </c>
      <c r="C179" s="18" t="s">
        <v>4962</v>
      </c>
      <c r="D179" s="18" t="s">
        <v>5947</v>
      </c>
      <c r="E179" s="14" t="s">
        <v>5948</v>
      </c>
      <c r="F179" s="25">
        <v>-1</v>
      </c>
      <c r="G179" s="16"/>
      <c r="H179" s="26">
        <v>-1</v>
      </c>
      <c r="I179" s="24"/>
    </row>
    <row r="180" s="2" customFormat="1" ht="30" customHeight="1" spans="1:9">
      <c r="A180" s="13">
        <v>177</v>
      </c>
      <c r="B180" s="18" t="s">
        <v>5609</v>
      </c>
      <c r="C180" s="18" t="s">
        <v>4962</v>
      </c>
      <c r="D180" s="18" t="s">
        <v>5949</v>
      </c>
      <c r="E180" s="14" t="s">
        <v>5950</v>
      </c>
      <c r="F180" s="25">
        <v>-1</v>
      </c>
      <c r="G180" s="16"/>
      <c r="H180" s="26">
        <v>-1</v>
      </c>
      <c r="I180" s="24"/>
    </row>
    <row r="181" s="2" customFormat="1" ht="30" customHeight="1" spans="1:9">
      <c r="A181" s="13">
        <v>178</v>
      </c>
      <c r="B181" s="18" t="s">
        <v>5609</v>
      </c>
      <c r="C181" s="18" t="s">
        <v>4962</v>
      </c>
      <c r="D181" s="18" t="s">
        <v>5951</v>
      </c>
      <c r="E181" s="14" t="s">
        <v>5952</v>
      </c>
      <c r="F181" s="25">
        <v>-1</v>
      </c>
      <c r="G181" s="16"/>
      <c r="H181" s="26">
        <v>-1</v>
      </c>
      <c r="I181" s="24"/>
    </row>
    <row r="182" s="2" customFormat="1" ht="30" customHeight="1" spans="1:9">
      <c r="A182" s="13">
        <v>179</v>
      </c>
      <c r="B182" s="18" t="s">
        <v>5609</v>
      </c>
      <c r="C182" s="18" t="s">
        <v>4962</v>
      </c>
      <c r="D182" s="18" t="s">
        <v>5953</v>
      </c>
      <c r="E182" s="14" t="s">
        <v>5954</v>
      </c>
      <c r="F182" s="25">
        <v>-1</v>
      </c>
      <c r="G182" s="16"/>
      <c r="H182" s="26">
        <v>-1</v>
      </c>
      <c r="I182" s="24"/>
    </row>
    <row r="183" s="2" customFormat="1" ht="30" customHeight="1" spans="1:9">
      <c r="A183" s="13">
        <v>180</v>
      </c>
      <c r="B183" s="18" t="s">
        <v>5609</v>
      </c>
      <c r="C183" s="18" t="s">
        <v>4962</v>
      </c>
      <c r="D183" s="18" t="s">
        <v>5955</v>
      </c>
      <c r="E183" s="14" t="s">
        <v>5956</v>
      </c>
      <c r="F183" s="25">
        <v>-1</v>
      </c>
      <c r="G183" s="16"/>
      <c r="H183" s="26">
        <v>-1</v>
      </c>
      <c r="I183" s="24"/>
    </row>
    <row r="184" s="2" customFormat="1" ht="30" customHeight="1" spans="1:9">
      <c r="A184" s="13">
        <v>181</v>
      </c>
      <c r="B184" s="18" t="s">
        <v>5609</v>
      </c>
      <c r="C184" s="18" t="s">
        <v>4962</v>
      </c>
      <c r="D184" s="18" t="s">
        <v>5957</v>
      </c>
      <c r="E184" s="14" t="s">
        <v>5958</v>
      </c>
      <c r="F184" s="25">
        <v>-1</v>
      </c>
      <c r="G184" s="16"/>
      <c r="H184" s="26">
        <v>-1</v>
      </c>
      <c r="I184" s="24"/>
    </row>
    <row r="185" s="2" customFormat="1" ht="30" customHeight="1" spans="1:10">
      <c r="A185" s="13">
        <v>182</v>
      </c>
      <c r="B185" s="18" t="s">
        <v>5609</v>
      </c>
      <c r="C185" s="18" t="s">
        <v>4962</v>
      </c>
      <c r="D185" s="18" t="s">
        <v>5959</v>
      </c>
      <c r="E185" s="14" t="s">
        <v>5960</v>
      </c>
      <c r="F185" s="25">
        <v>-1</v>
      </c>
      <c r="G185" s="16"/>
      <c r="H185" s="26">
        <v>-1</v>
      </c>
      <c r="I185" s="24"/>
      <c r="J185" s="21"/>
    </row>
    <row r="186" s="2" customFormat="1" ht="30" customHeight="1" spans="1:10">
      <c r="A186" s="13">
        <v>183</v>
      </c>
      <c r="B186" s="18" t="s">
        <v>5609</v>
      </c>
      <c r="C186" s="18" t="s">
        <v>4962</v>
      </c>
      <c r="D186" s="18" t="s">
        <v>5961</v>
      </c>
      <c r="E186" s="14" t="s">
        <v>5962</v>
      </c>
      <c r="F186" s="25">
        <v>-1</v>
      </c>
      <c r="G186" s="16"/>
      <c r="H186" s="26">
        <v>-1</v>
      </c>
      <c r="I186" s="24"/>
      <c r="J186" s="21"/>
    </row>
    <row r="187" s="2" customFormat="1" ht="30" customHeight="1" spans="1:10">
      <c r="A187" s="13">
        <v>184</v>
      </c>
      <c r="B187" s="18" t="s">
        <v>5609</v>
      </c>
      <c r="C187" s="18" t="s">
        <v>4962</v>
      </c>
      <c r="D187" s="18" t="s">
        <v>5963</v>
      </c>
      <c r="E187" s="14" t="s">
        <v>5964</v>
      </c>
      <c r="F187" s="25">
        <v>-1</v>
      </c>
      <c r="G187" s="16"/>
      <c r="H187" s="26">
        <v>-1</v>
      </c>
      <c r="I187" s="24"/>
      <c r="J187" s="21"/>
    </row>
    <row r="188" s="2" customFormat="1" ht="30" customHeight="1" spans="1:10">
      <c r="A188" s="13">
        <v>185</v>
      </c>
      <c r="B188" s="18" t="s">
        <v>5609</v>
      </c>
      <c r="C188" s="18" t="s">
        <v>4962</v>
      </c>
      <c r="D188" s="18" t="s">
        <v>5965</v>
      </c>
      <c r="E188" s="14" t="s">
        <v>5966</v>
      </c>
      <c r="F188" s="25">
        <v>-1</v>
      </c>
      <c r="G188" s="16"/>
      <c r="H188" s="26">
        <v>-1</v>
      </c>
      <c r="I188" s="24"/>
      <c r="J188" s="21"/>
    </row>
    <row r="189" s="2" customFormat="1" ht="30" customHeight="1" spans="1:10">
      <c r="A189" s="13">
        <v>186</v>
      </c>
      <c r="B189" s="18" t="s">
        <v>5609</v>
      </c>
      <c r="C189" s="18" t="s">
        <v>4962</v>
      </c>
      <c r="D189" s="18" t="s">
        <v>5967</v>
      </c>
      <c r="E189" s="14" t="s">
        <v>5968</v>
      </c>
      <c r="F189" s="25">
        <v>-1</v>
      </c>
      <c r="G189" s="16"/>
      <c r="H189" s="26">
        <v>-1</v>
      </c>
      <c r="I189" s="24"/>
      <c r="J189" s="21"/>
    </row>
    <row r="190" s="2" customFormat="1" ht="30" customHeight="1" spans="1:10">
      <c r="A190" s="13">
        <v>187</v>
      </c>
      <c r="B190" s="18" t="s">
        <v>5609</v>
      </c>
      <c r="C190" s="18" t="s">
        <v>4962</v>
      </c>
      <c r="D190" s="18" t="s">
        <v>5969</v>
      </c>
      <c r="E190" s="14" t="s">
        <v>5970</v>
      </c>
      <c r="F190" s="25">
        <v>-1</v>
      </c>
      <c r="G190" s="16"/>
      <c r="H190" s="26">
        <v>-1</v>
      </c>
      <c r="I190" s="24"/>
      <c r="J190" s="21"/>
    </row>
    <row r="191" s="2" customFormat="1" ht="30" customHeight="1" spans="1:10">
      <c r="A191" s="13">
        <v>188</v>
      </c>
      <c r="B191" s="18" t="s">
        <v>5609</v>
      </c>
      <c r="C191" s="18" t="s">
        <v>4962</v>
      </c>
      <c r="D191" s="18" t="s">
        <v>5971</v>
      </c>
      <c r="E191" s="14" t="s">
        <v>5972</v>
      </c>
      <c r="F191" s="25">
        <v>-1</v>
      </c>
      <c r="G191" s="16"/>
      <c r="H191" s="26">
        <v>-1</v>
      </c>
      <c r="I191" s="24"/>
      <c r="J191" s="21"/>
    </row>
    <row r="192" s="2" customFormat="1" ht="30" customHeight="1" spans="1:10">
      <c r="A192" s="13">
        <v>189</v>
      </c>
      <c r="B192" s="18" t="s">
        <v>5609</v>
      </c>
      <c r="C192" s="18" t="s">
        <v>4962</v>
      </c>
      <c r="D192" s="18" t="s">
        <v>5973</v>
      </c>
      <c r="E192" s="14" t="s">
        <v>5974</v>
      </c>
      <c r="F192" s="25">
        <v>-1</v>
      </c>
      <c r="G192" s="16"/>
      <c r="H192" s="26">
        <v>-1</v>
      </c>
      <c r="I192" s="24"/>
      <c r="J192" s="21"/>
    </row>
    <row r="193" s="2" customFormat="1" ht="30" customHeight="1" spans="1:10">
      <c r="A193" s="13">
        <v>190</v>
      </c>
      <c r="B193" s="18" t="s">
        <v>5609</v>
      </c>
      <c r="C193" s="18" t="s">
        <v>4962</v>
      </c>
      <c r="D193" s="18" t="s">
        <v>5975</v>
      </c>
      <c r="E193" s="14" t="s">
        <v>5976</v>
      </c>
      <c r="F193" s="25">
        <v>-1</v>
      </c>
      <c r="G193" s="16"/>
      <c r="H193" s="26">
        <v>-1</v>
      </c>
      <c r="I193" s="24"/>
      <c r="J193" s="21"/>
    </row>
    <row r="194" s="2" customFormat="1" ht="30" customHeight="1" spans="1:10">
      <c r="A194" s="13">
        <v>191</v>
      </c>
      <c r="B194" s="18" t="s">
        <v>5609</v>
      </c>
      <c r="C194" s="18" t="s">
        <v>4962</v>
      </c>
      <c r="D194" s="18" t="s">
        <v>5977</v>
      </c>
      <c r="E194" s="14" t="s">
        <v>5978</v>
      </c>
      <c r="F194" s="25">
        <v>-1</v>
      </c>
      <c r="G194" s="16"/>
      <c r="H194" s="26">
        <v>-1</v>
      </c>
      <c r="I194" s="24"/>
      <c r="J194" s="21"/>
    </row>
    <row r="195" s="2" customFormat="1" ht="30" customHeight="1" spans="1:9">
      <c r="A195" s="13">
        <v>192</v>
      </c>
      <c r="B195" s="18" t="s">
        <v>5609</v>
      </c>
      <c r="C195" s="18" t="s">
        <v>4962</v>
      </c>
      <c r="D195" s="18" t="s">
        <v>5979</v>
      </c>
      <c r="E195" s="14" t="s">
        <v>5980</v>
      </c>
      <c r="F195" s="25">
        <v>-1</v>
      </c>
      <c r="G195" s="16"/>
      <c r="H195" s="26">
        <v>-1</v>
      </c>
      <c r="I195" s="24"/>
    </row>
    <row r="196" s="2" customFormat="1" ht="30" customHeight="1" spans="1:9">
      <c r="A196" s="13">
        <v>193</v>
      </c>
      <c r="B196" s="18" t="s">
        <v>5609</v>
      </c>
      <c r="C196" s="18" t="s">
        <v>4962</v>
      </c>
      <c r="D196" s="18" t="s">
        <v>5981</v>
      </c>
      <c r="E196" s="14" t="s">
        <v>5982</v>
      </c>
      <c r="F196" s="25">
        <v>-1</v>
      </c>
      <c r="G196" s="16"/>
      <c r="H196" s="26">
        <v>-1</v>
      </c>
      <c r="I196" s="24"/>
    </row>
    <row r="197" s="2" customFormat="1" ht="30" customHeight="1" spans="1:9">
      <c r="A197" s="13">
        <v>194</v>
      </c>
      <c r="B197" s="18" t="s">
        <v>5609</v>
      </c>
      <c r="C197" s="18" t="s">
        <v>4962</v>
      </c>
      <c r="D197" s="18" t="s">
        <v>5983</v>
      </c>
      <c r="E197" s="14" t="s">
        <v>5984</v>
      </c>
      <c r="F197" s="25">
        <v>-1</v>
      </c>
      <c r="G197" s="16"/>
      <c r="H197" s="26">
        <v>-1</v>
      </c>
      <c r="I197" s="24"/>
    </row>
    <row r="198" s="2" customFormat="1" ht="30" customHeight="1" spans="1:9">
      <c r="A198" s="13">
        <v>195</v>
      </c>
      <c r="B198" s="18" t="s">
        <v>5609</v>
      </c>
      <c r="C198" s="18" t="s">
        <v>4962</v>
      </c>
      <c r="D198" s="18" t="s">
        <v>5985</v>
      </c>
      <c r="E198" s="14" t="s">
        <v>5986</v>
      </c>
      <c r="F198" s="25">
        <v>-1</v>
      </c>
      <c r="G198" s="16"/>
      <c r="H198" s="26">
        <v>-1</v>
      </c>
      <c r="I198" s="24"/>
    </row>
    <row r="199" s="2" customFormat="1" ht="30" customHeight="1" spans="1:9">
      <c r="A199" s="13">
        <v>196</v>
      </c>
      <c r="B199" s="18" t="s">
        <v>5609</v>
      </c>
      <c r="C199" s="18" t="s">
        <v>4962</v>
      </c>
      <c r="D199" s="18" t="s">
        <v>5987</v>
      </c>
      <c r="E199" s="14" t="s">
        <v>5988</v>
      </c>
      <c r="F199" s="25">
        <v>-1</v>
      </c>
      <c r="G199" s="16"/>
      <c r="H199" s="26">
        <v>-1</v>
      </c>
      <c r="I199" s="24"/>
    </row>
    <row r="200" s="2" customFormat="1" ht="30" customHeight="1" spans="1:9">
      <c r="A200" s="13">
        <v>197</v>
      </c>
      <c r="B200" s="18" t="s">
        <v>5609</v>
      </c>
      <c r="C200" s="18" t="s">
        <v>4962</v>
      </c>
      <c r="D200" s="18" t="s">
        <v>5989</v>
      </c>
      <c r="E200" s="14" t="s">
        <v>5990</v>
      </c>
      <c r="F200" s="25">
        <v>-1</v>
      </c>
      <c r="G200" s="16"/>
      <c r="H200" s="26">
        <v>-1</v>
      </c>
      <c r="I200" s="24"/>
    </row>
    <row r="201" s="2" customFormat="1" ht="30" customHeight="1" spans="1:9">
      <c r="A201" s="13">
        <v>198</v>
      </c>
      <c r="B201" s="18" t="s">
        <v>5609</v>
      </c>
      <c r="C201" s="18" t="s">
        <v>4962</v>
      </c>
      <c r="D201" s="18" t="s">
        <v>5991</v>
      </c>
      <c r="E201" s="14" t="s">
        <v>5992</v>
      </c>
      <c r="F201" s="25">
        <v>-1</v>
      </c>
      <c r="G201" s="16"/>
      <c r="H201" s="26">
        <v>-1</v>
      </c>
      <c r="I201" s="24"/>
    </row>
    <row r="202" s="2" customFormat="1" ht="30" customHeight="1" spans="1:9">
      <c r="A202" s="13">
        <v>199</v>
      </c>
      <c r="B202" s="18" t="s">
        <v>5609</v>
      </c>
      <c r="C202" s="18" t="s">
        <v>4962</v>
      </c>
      <c r="D202" s="18" t="s">
        <v>5993</v>
      </c>
      <c r="E202" s="14" t="s">
        <v>5994</v>
      </c>
      <c r="F202" s="25">
        <v>-1</v>
      </c>
      <c r="G202" s="16"/>
      <c r="H202" s="26">
        <v>-1</v>
      </c>
      <c r="I202" s="24"/>
    </row>
    <row r="203" s="2" customFormat="1" ht="30" customHeight="1" spans="1:9">
      <c r="A203" s="13">
        <v>200</v>
      </c>
      <c r="B203" s="18" t="s">
        <v>5609</v>
      </c>
      <c r="C203" s="18" t="s">
        <v>4962</v>
      </c>
      <c r="D203" s="18" t="s">
        <v>5995</v>
      </c>
      <c r="E203" s="14" t="s">
        <v>5996</v>
      </c>
      <c r="F203" s="25">
        <v>-1</v>
      </c>
      <c r="G203" s="16"/>
      <c r="H203" s="26">
        <v>-1</v>
      </c>
      <c r="I203" s="24"/>
    </row>
    <row r="204" s="2" customFormat="1" ht="30" customHeight="1" spans="1:9">
      <c r="A204" s="13">
        <v>201</v>
      </c>
      <c r="B204" s="18" t="s">
        <v>5609</v>
      </c>
      <c r="C204" s="18" t="s">
        <v>4962</v>
      </c>
      <c r="D204" s="18" t="s">
        <v>5997</v>
      </c>
      <c r="E204" s="14" t="s">
        <v>5998</v>
      </c>
      <c r="F204" s="25">
        <v>-1</v>
      </c>
      <c r="G204" s="16"/>
      <c r="H204" s="26">
        <v>-1</v>
      </c>
      <c r="I204" s="24"/>
    </row>
    <row r="205" s="2" customFormat="1" ht="30" customHeight="1" spans="1:9">
      <c r="A205" s="13">
        <v>202</v>
      </c>
      <c r="B205" s="18" t="s">
        <v>5609</v>
      </c>
      <c r="C205" s="18" t="s">
        <v>4962</v>
      </c>
      <c r="D205" s="18" t="s">
        <v>5999</v>
      </c>
      <c r="E205" s="14" t="s">
        <v>6000</v>
      </c>
      <c r="F205" s="25">
        <v>-1</v>
      </c>
      <c r="G205" s="16"/>
      <c r="H205" s="26">
        <v>-1</v>
      </c>
      <c r="I205" s="24"/>
    </row>
    <row r="206" s="2" customFormat="1" ht="30" customHeight="1" spans="1:9">
      <c r="A206" s="13">
        <v>203</v>
      </c>
      <c r="B206" s="18" t="s">
        <v>5609</v>
      </c>
      <c r="C206" s="18" t="s">
        <v>4962</v>
      </c>
      <c r="D206" s="18" t="s">
        <v>6001</v>
      </c>
      <c r="E206" s="14" t="s">
        <v>6002</v>
      </c>
      <c r="F206" s="25">
        <v>-1</v>
      </c>
      <c r="G206" s="16"/>
      <c r="H206" s="26">
        <v>-1</v>
      </c>
      <c r="I206" s="24"/>
    </row>
    <row r="207" s="2" customFormat="1" ht="30" customHeight="1" spans="1:9">
      <c r="A207" s="13">
        <v>204</v>
      </c>
      <c r="B207" s="18" t="s">
        <v>5609</v>
      </c>
      <c r="C207" s="18" t="s">
        <v>4962</v>
      </c>
      <c r="D207" s="18" t="s">
        <v>6003</v>
      </c>
      <c r="E207" s="14" t="s">
        <v>6004</v>
      </c>
      <c r="F207" s="25">
        <v>-1</v>
      </c>
      <c r="G207" s="16"/>
      <c r="H207" s="26">
        <v>-1</v>
      </c>
      <c r="I207" s="24"/>
    </row>
    <row r="208" s="2" customFormat="1" ht="30" customHeight="1" spans="1:9">
      <c r="A208" s="13">
        <v>205</v>
      </c>
      <c r="B208" s="18" t="s">
        <v>5609</v>
      </c>
      <c r="C208" s="18" t="s">
        <v>4962</v>
      </c>
      <c r="D208" s="18" t="s">
        <v>6005</v>
      </c>
      <c r="E208" s="14" t="s">
        <v>6006</v>
      </c>
      <c r="F208" s="25">
        <v>-1</v>
      </c>
      <c r="G208" s="16"/>
      <c r="H208" s="26">
        <v>-1</v>
      </c>
      <c r="I208" s="24"/>
    </row>
    <row r="209" s="2" customFormat="1" ht="30" customHeight="1" spans="1:9">
      <c r="A209" s="13">
        <v>206</v>
      </c>
      <c r="B209" s="18" t="s">
        <v>5609</v>
      </c>
      <c r="C209" s="18" t="s">
        <v>4962</v>
      </c>
      <c r="D209" s="18" t="s">
        <v>6007</v>
      </c>
      <c r="E209" s="14" t="s">
        <v>2982</v>
      </c>
      <c r="F209" s="25">
        <v>-1</v>
      </c>
      <c r="G209" s="16"/>
      <c r="H209" s="26">
        <v>-1</v>
      </c>
      <c r="I209" s="24"/>
    </row>
    <row r="210" s="2" customFormat="1" ht="30" customHeight="1" spans="1:9">
      <c r="A210" s="13">
        <v>207</v>
      </c>
      <c r="B210" s="18" t="s">
        <v>5609</v>
      </c>
      <c r="C210" s="18" t="s">
        <v>4962</v>
      </c>
      <c r="D210" s="18" t="s">
        <v>6008</v>
      </c>
      <c r="E210" s="14" t="s">
        <v>2822</v>
      </c>
      <c r="F210" s="25">
        <v>-1</v>
      </c>
      <c r="G210" s="16"/>
      <c r="H210" s="26">
        <v>-1</v>
      </c>
      <c r="I210" s="24"/>
    </row>
    <row r="211" s="2" customFormat="1" ht="30" customHeight="1" spans="1:9">
      <c r="A211" s="13">
        <v>208</v>
      </c>
      <c r="B211" s="18" t="s">
        <v>5609</v>
      </c>
      <c r="C211" s="18" t="s">
        <v>4962</v>
      </c>
      <c r="D211" s="18" t="s">
        <v>6009</v>
      </c>
      <c r="E211" s="14" t="s">
        <v>6010</v>
      </c>
      <c r="F211" s="25">
        <v>-1</v>
      </c>
      <c r="G211" s="16"/>
      <c r="H211" s="26">
        <v>-1</v>
      </c>
      <c r="I211" s="24"/>
    </row>
    <row r="212" s="2" customFormat="1" ht="30" customHeight="1" spans="1:10">
      <c r="A212" s="13">
        <v>209</v>
      </c>
      <c r="B212" s="18" t="s">
        <v>5609</v>
      </c>
      <c r="C212" s="18" t="s">
        <v>4962</v>
      </c>
      <c r="D212" s="18" t="s">
        <v>6011</v>
      </c>
      <c r="E212" s="14" t="s">
        <v>6012</v>
      </c>
      <c r="F212" s="25">
        <v>-1</v>
      </c>
      <c r="G212" s="16"/>
      <c r="H212" s="26">
        <v>-1</v>
      </c>
      <c r="I212" s="24"/>
      <c r="J212" s="21"/>
    </row>
    <row r="213" s="2" customFormat="1" ht="30" customHeight="1" spans="1:10">
      <c r="A213" s="13">
        <v>210</v>
      </c>
      <c r="B213" s="18" t="s">
        <v>5609</v>
      </c>
      <c r="C213" s="18" t="s">
        <v>4962</v>
      </c>
      <c r="D213" s="18" t="s">
        <v>6013</v>
      </c>
      <c r="E213" s="14" t="s">
        <v>6014</v>
      </c>
      <c r="F213" s="25">
        <v>-1</v>
      </c>
      <c r="G213" s="16"/>
      <c r="H213" s="26">
        <v>-1</v>
      </c>
      <c r="I213" s="24"/>
      <c r="J213" s="21"/>
    </row>
    <row r="214" s="2" customFormat="1" ht="30" customHeight="1" spans="1:10">
      <c r="A214" s="13">
        <v>211</v>
      </c>
      <c r="B214" s="18" t="s">
        <v>5609</v>
      </c>
      <c r="C214" s="18" t="s">
        <v>4962</v>
      </c>
      <c r="D214" s="18" t="s">
        <v>6015</v>
      </c>
      <c r="E214" s="14" t="s">
        <v>4909</v>
      </c>
      <c r="F214" s="25">
        <v>-1</v>
      </c>
      <c r="G214" s="16"/>
      <c r="H214" s="26">
        <v>-1</v>
      </c>
      <c r="I214" s="24"/>
      <c r="J214" s="21"/>
    </row>
    <row r="215" s="2" customFormat="1" ht="30" customHeight="1" spans="1:10">
      <c r="A215" s="13">
        <v>212</v>
      </c>
      <c r="B215" s="14" t="s">
        <v>5609</v>
      </c>
      <c r="C215" s="14" t="s">
        <v>4962</v>
      </c>
      <c r="D215" s="14" t="s">
        <v>6016</v>
      </c>
      <c r="E215" s="14" t="s">
        <v>6017</v>
      </c>
      <c r="F215" s="25">
        <v>-1</v>
      </c>
      <c r="G215" s="16"/>
      <c r="H215" s="26">
        <v>-1</v>
      </c>
      <c r="I215" s="24"/>
      <c r="J215" s="21"/>
    </row>
    <row r="216" s="2" customFormat="1" ht="30" customHeight="1" spans="1:10">
      <c r="A216" s="13">
        <v>213</v>
      </c>
      <c r="B216" s="18" t="s">
        <v>5609</v>
      </c>
      <c r="C216" s="18" t="s">
        <v>4962</v>
      </c>
      <c r="D216" s="18" t="s">
        <v>6018</v>
      </c>
      <c r="E216" s="14" t="s">
        <v>6019</v>
      </c>
      <c r="F216" s="25">
        <v>-1</v>
      </c>
      <c r="G216" s="16"/>
      <c r="H216" s="26">
        <v>-1</v>
      </c>
      <c r="I216" s="24"/>
      <c r="J216" s="21"/>
    </row>
    <row r="217" s="2" customFormat="1" ht="30" customHeight="1" spans="1:10">
      <c r="A217" s="13">
        <v>214</v>
      </c>
      <c r="B217" s="18" t="s">
        <v>5609</v>
      </c>
      <c r="C217" s="18" t="s">
        <v>4962</v>
      </c>
      <c r="D217" s="18" t="s">
        <v>6020</v>
      </c>
      <c r="E217" s="14" t="s">
        <v>6021</v>
      </c>
      <c r="F217" s="25">
        <v>-1</v>
      </c>
      <c r="G217" s="16"/>
      <c r="H217" s="26">
        <v>-1</v>
      </c>
      <c r="I217" s="24"/>
      <c r="J217" s="21"/>
    </row>
    <row r="218" s="2" customFormat="1" ht="30" customHeight="1" spans="1:10">
      <c r="A218" s="13">
        <v>215</v>
      </c>
      <c r="B218" s="18" t="s">
        <v>5609</v>
      </c>
      <c r="C218" s="18" t="s">
        <v>4962</v>
      </c>
      <c r="D218" s="18" t="s">
        <v>6022</v>
      </c>
      <c r="E218" s="14" t="s">
        <v>6023</v>
      </c>
      <c r="F218" s="25">
        <v>-1</v>
      </c>
      <c r="G218" s="16"/>
      <c r="H218" s="26">
        <v>-1</v>
      </c>
      <c r="I218" s="24"/>
      <c r="J218" s="21"/>
    </row>
    <row r="219" s="2" customFormat="1" ht="30" customHeight="1" spans="1:10">
      <c r="A219" s="13">
        <v>216</v>
      </c>
      <c r="B219" s="18" t="s">
        <v>5609</v>
      </c>
      <c r="C219" s="18" t="s">
        <v>4962</v>
      </c>
      <c r="D219" s="18" t="s">
        <v>6024</v>
      </c>
      <c r="E219" s="14" t="s">
        <v>6025</v>
      </c>
      <c r="F219" s="25">
        <v>-1</v>
      </c>
      <c r="G219" s="16"/>
      <c r="H219" s="26">
        <v>-1</v>
      </c>
      <c r="I219" s="24"/>
      <c r="J219" s="21"/>
    </row>
    <row r="220" s="3" customFormat="1" ht="30" customHeight="1" spans="1:10">
      <c r="A220" s="27" t="s">
        <v>425</v>
      </c>
      <c r="B220" s="28"/>
      <c r="C220" s="28"/>
      <c r="D220" s="28"/>
      <c r="E220" s="14"/>
      <c r="F220" s="28"/>
      <c r="G220" s="29"/>
      <c r="H220" s="28"/>
      <c r="I220" s="30"/>
      <c r="J220" s="31"/>
    </row>
    <row r="221" spans="9:9">
      <c r="I221" s="2"/>
    </row>
    <row r="222" spans="9:9">
      <c r="I222" s="2"/>
    </row>
    <row r="223" spans="9:9">
      <c r="I223" s="2"/>
    </row>
    <row r="224" spans="9:9">
      <c r="I224" s="2"/>
    </row>
    <row r="225" spans="9:9">
      <c r="I225" s="2"/>
    </row>
    <row r="226" spans="9:9">
      <c r="I226" s="2"/>
    </row>
    <row r="227" spans="9:9">
      <c r="I227" s="2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388888888889" right="0.751388888888889" top="1" bottom="1" header="0.5" footer="0.5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80" zoomScaleNormal="80" workbookViewId="0">
      <selection activeCell="A1" sqref="A1:G1"/>
    </sheetView>
  </sheetViews>
  <sheetFormatPr defaultColWidth="9" defaultRowHeight="30" customHeight="1" outlineLevelCol="6"/>
  <cols>
    <col min="1" max="1" width="7.75" style="176" customWidth="1"/>
    <col min="2" max="2" width="29.875" style="176" customWidth="1"/>
    <col min="3" max="3" width="27.125" style="176" customWidth="1"/>
    <col min="4" max="4" width="21.875" style="176" customWidth="1"/>
    <col min="5" max="5" width="27.375" style="176" customWidth="1"/>
    <col min="6" max="6" width="12.375" style="176" customWidth="1"/>
    <col min="7" max="7" width="22.25" style="4" customWidth="1"/>
    <col min="8" max="16384" width="9" style="176"/>
  </cols>
  <sheetData>
    <row r="1" s="32" customFormat="1" ht="60" customHeight="1" spans="1:7">
      <c r="A1" s="77" t="s">
        <v>1</v>
      </c>
      <c r="B1" s="77"/>
      <c r="C1" s="77"/>
      <c r="D1" s="77"/>
      <c r="E1" s="77"/>
      <c r="F1" s="77"/>
      <c r="G1" s="77"/>
    </row>
    <row r="2" s="32" customFormat="1" customHeight="1" spans="1:7">
      <c r="A2" s="94" t="s">
        <v>2</v>
      </c>
      <c r="B2" s="94" t="s">
        <v>3</v>
      </c>
      <c r="C2" s="94" t="s">
        <v>4</v>
      </c>
      <c r="D2" s="9" t="s">
        <v>822</v>
      </c>
      <c r="E2" s="9" t="s">
        <v>6</v>
      </c>
      <c r="F2" s="9" t="s">
        <v>7</v>
      </c>
      <c r="G2" s="128" t="s">
        <v>8</v>
      </c>
    </row>
    <row r="3" s="32" customFormat="1" customHeight="1" spans="1:7">
      <c r="A3" s="94"/>
      <c r="B3" s="94"/>
      <c r="C3" s="94"/>
      <c r="D3" s="9"/>
      <c r="E3" s="9"/>
      <c r="F3" s="9"/>
      <c r="G3" s="128"/>
    </row>
    <row r="4" s="86" customFormat="1" customHeight="1" spans="1:7">
      <c r="A4" s="177">
        <v>1</v>
      </c>
      <c r="B4" s="294" t="s">
        <v>823</v>
      </c>
      <c r="C4" s="294" t="s">
        <v>824</v>
      </c>
      <c r="D4" s="294" t="s">
        <v>825</v>
      </c>
      <c r="E4" s="294" t="s">
        <v>826</v>
      </c>
      <c r="F4" s="38">
        <v>89</v>
      </c>
      <c r="G4" s="24" t="s">
        <v>13</v>
      </c>
    </row>
    <row r="5" s="86" customFormat="1" customHeight="1" spans="1:7">
      <c r="A5" s="177">
        <v>2</v>
      </c>
      <c r="B5" s="294" t="s">
        <v>823</v>
      </c>
      <c r="C5" s="294" t="s">
        <v>824</v>
      </c>
      <c r="D5" s="294" t="s">
        <v>827</v>
      </c>
      <c r="E5" s="294" t="s">
        <v>828</v>
      </c>
      <c r="F5" s="38">
        <v>85.4</v>
      </c>
      <c r="G5" s="24" t="s">
        <v>13</v>
      </c>
    </row>
    <row r="6" s="86" customFormat="1" customHeight="1" spans="1:7">
      <c r="A6" s="177">
        <v>3</v>
      </c>
      <c r="B6" s="294" t="s">
        <v>823</v>
      </c>
      <c r="C6" s="294" t="s">
        <v>824</v>
      </c>
      <c r="D6" s="294" t="s">
        <v>829</v>
      </c>
      <c r="E6" s="294" t="s">
        <v>830</v>
      </c>
      <c r="F6" s="38">
        <v>84.4</v>
      </c>
      <c r="G6" s="24" t="s">
        <v>13</v>
      </c>
    </row>
    <row r="7" s="86" customFormat="1" customHeight="1" spans="1:7">
      <c r="A7" s="177">
        <v>4</v>
      </c>
      <c r="B7" s="294" t="s">
        <v>823</v>
      </c>
      <c r="C7" s="294" t="s">
        <v>824</v>
      </c>
      <c r="D7" s="294" t="s">
        <v>831</v>
      </c>
      <c r="E7" s="294" t="s">
        <v>832</v>
      </c>
      <c r="F7" s="97">
        <v>75</v>
      </c>
      <c r="G7" s="24"/>
    </row>
    <row r="8" s="86" customFormat="1" customHeight="1" spans="1:7">
      <c r="A8" s="177">
        <v>5</v>
      </c>
      <c r="B8" s="294" t="s">
        <v>823</v>
      </c>
      <c r="C8" s="294" t="s">
        <v>824</v>
      </c>
      <c r="D8" s="294" t="s">
        <v>833</v>
      </c>
      <c r="E8" s="294" t="s">
        <v>834</v>
      </c>
      <c r="F8" s="38">
        <v>72.6</v>
      </c>
      <c r="G8" s="24"/>
    </row>
    <row r="9" s="86" customFormat="1" customHeight="1" spans="1:7">
      <c r="A9" s="177">
        <v>6</v>
      </c>
      <c r="B9" s="39" t="s">
        <v>823</v>
      </c>
      <c r="C9" s="39" t="s">
        <v>835</v>
      </c>
      <c r="D9" s="39" t="s">
        <v>836</v>
      </c>
      <c r="E9" s="294" t="s">
        <v>837</v>
      </c>
      <c r="F9" s="38">
        <v>84</v>
      </c>
      <c r="G9" s="24" t="s">
        <v>13</v>
      </c>
    </row>
    <row r="10" s="86" customFormat="1" customHeight="1" spans="1:7">
      <c r="A10" s="177">
        <v>7</v>
      </c>
      <c r="B10" s="39" t="s">
        <v>823</v>
      </c>
      <c r="C10" s="39" t="s">
        <v>835</v>
      </c>
      <c r="D10" s="39" t="s">
        <v>838</v>
      </c>
      <c r="E10" s="294" t="s">
        <v>839</v>
      </c>
      <c r="F10" s="38">
        <v>75.4</v>
      </c>
      <c r="G10" s="24" t="s">
        <v>13</v>
      </c>
    </row>
    <row r="11" s="86" customFormat="1" customHeight="1" spans="1:7">
      <c r="A11" s="177">
        <v>8</v>
      </c>
      <c r="B11" s="39" t="s">
        <v>823</v>
      </c>
      <c r="C11" s="39" t="s">
        <v>835</v>
      </c>
      <c r="D11" s="270" t="s">
        <v>840</v>
      </c>
      <c r="E11" s="294" t="s">
        <v>841</v>
      </c>
      <c r="F11" s="38">
        <v>75</v>
      </c>
      <c r="G11" s="24" t="s">
        <v>13</v>
      </c>
    </row>
    <row r="12" s="86" customFormat="1" customHeight="1" spans="1:7">
      <c r="A12" s="177">
        <v>9</v>
      </c>
      <c r="B12" s="39" t="s">
        <v>823</v>
      </c>
      <c r="C12" s="39" t="s">
        <v>835</v>
      </c>
      <c r="D12" s="39" t="s">
        <v>842</v>
      </c>
      <c r="E12" s="294" t="s">
        <v>843</v>
      </c>
      <c r="F12" s="38">
        <v>71</v>
      </c>
      <c r="G12" s="24"/>
    </row>
    <row r="13" s="86" customFormat="1" customHeight="1" spans="1:7">
      <c r="A13" s="177">
        <v>10</v>
      </c>
      <c r="B13" s="39" t="s">
        <v>823</v>
      </c>
      <c r="C13" s="39" t="s">
        <v>835</v>
      </c>
      <c r="D13" s="39" t="s">
        <v>844</v>
      </c>
      <c r="E13" s="294" t="s">
        <v>845</v>
      </c>
      <c r="F13" s="38">
        <v>70.2</v>
      </c>
      <c r="G13" s="24"/>
    </row>
    <row r="14" s="86" customFormat="1" customHeight="1" spans="1:7">
      <c r="A14" s="177">
        <v>11</v>
      </c>
      <c r="B14" s="295" t="s">
        <v>823</v>
      </c>
      <c r="C14" s="295" t="s">
        <v>156</v>
      </c>
      <c r="D14" s="39" t="s">
        <v>846</v>
      </c>
      <c r="E14" s="294" t="s">
        <v>847</v>
      </c>
      <c r="F14" s="38">
        <v>87.6</v>
      </c>
      <c r="G14" s="24" t="s">
        <v>13</v>
      </c>
    </row>
    <row r="15" s="86" customFormat="1" customHeight="1" spans="1:7">
      <c r="A15" s="177">
        <v>12</v>
      </c>
      <c r="B15" s="295" t="s">
        <v>823</v>
      </c>
      <c r="C15" s="295" t="s">
        <v>156</v>
      </c>
      <c r="D15" s="96" t="s">
        <v>848</v>
      </c>
      <c r="E15" s="294" t="s">
        <v>849</v>
      </c>
      <c r="F15" s="98">
        <v>82.2</v>
      </c>
      <c r="G15" s="24" t="s">
        <v>13</v>
      </c>
    </row>
    <row r="16" s="86" customFormat="1" customHeight="1" spans="1:7">
      <c r="A16" s="177">
        <v>13</v>
      </c>
      <c r="B16" s="295" t="s">
        <v>823</v>
      </c>
      <c r="C16" s="295" t="s">
        <v>156</v>
      </c>
      <c r="D16" s="295" t="s">
        <v>850</v>
      </c>
      <c r="E16" s="294" t="s">
        <v>851</v>
      </c>
      <c r="F16" s="98">
        <v>82.2</v>
      </c>
      <c r="G16" s="24" t="s">
        <v>13</v>
      </c>
    </row>
    <row r="17" s="86" customFormat="1" customHeight="1" spans="1:7">
      <c r="A17" s="177">
        <v>14</v>
      </c>
      <c r="B17" s="295" t="s">
        <v>823</v>
      </c>
      <c r="C17" s="295" t="s">
        <v>156</v>
      </c>
      <c r="D17" s="39" t="s">
        <v>852</v>
      </c>
      <c r="E17" s="294" t="s">
        <v>853</v>
      </c>
      <c r="F17" s="98">
        <v>80</v>
      </c>
      <c r="G17" s="24" t="s">
        <v>13</v>
      </c>
    </row>
    <row r="18" s="86" customFormat="1" customHeight="1" spans="1:7">
      <c r="A18" s="177">
        <v>15</v>
      </c>
      <c r="B18" s="295" t="s">
        <v>823</v>
      </c>
      <c r="C18" s="295" t="s">
        <v>156</v>
      </c>
      <c r="D18" s="39" t="s">
        <v>854</v>
      </c>
      <c r="E18" s="294" t="s">
        <v>855</v>
      </c>
      <c r="F18" s="98">
        <v>78.8</v>
      </c>
      <c r="G18" s="24" t="s">
        <v>13</v>
      </c>
    </row>
    <row r="19" s="86" customFormat="1" customHeight="1" spans="1:7">
      <c r="A19" s="177">
        <v>16</v>
      </c>
      <c r="B19" s="295" t="s">
        <v>823</v>
      </c>
      <c r="C19" s="295" t="s">
        <v>156</v>
      </c>
      <c r="D19" s="39" t="s">
        <v>856</v>
      </c>
      <c r="E19" s="294" t="s">
        <v>857</v>
      </c>
      <c r="F19" s="98">
        <v>78.6</v>
      </c>
      <c r="G19" s="24" t="s">
        <v>13</v>
      </c>
    </row>
    <row r="20" s="86" customFormat="1" customHeight="1" spans="1:7">
      <c r="A20" s="177">
        <v>17</v>
      </c>
      <c r="B20" s="295" t="s">
        <v>823</v>
      </c>
      <c r="C20" s="295" t="s">
        <v>156</v>
      </c>
      <c r="D20" s="296" t="s">
        <v>858</v>
      </c>
      <c r="E20" s="294" t="s">
        <v>859</v>
      </c>
      <c r="F20" s="98">
        <v>72.8</v>
      </c>
      <c r="G20" s="24"/>
    </row>
    <row r="21" s="86" customFormat="1" customHeight="1" spans="1:7">
      <c r="A21" s="177">
        <v>18</v>
      </c>
      <c r="B21" s="295" t="s">
        <v>823</v>
      </c>
      <c r="C21" s="295" t="s">
        <v>156</v>
      </c>
      <c r="D21" s="295" t="s">
        <v>860</v>
      </c>
      <c r="E21" s="294" t="s">
        <v>861</v>
      </c>
      <c r="F21" s="98">
        <v>72.6</v>
      </c>
      <c r="G21" s="24"/>
    </row>
    <row r="22" s="86" customFormat="1" customHeight="1" spans="1:7">
      <c r="A22" s="177">
        <v>19</v>
      </c>
      <c r="B22" s="295" t="s">
        <v>823</v>
      </c>
      <c r="C22" s="295" t="s">
        <v>156</v>
      </c>
      <c r="D22" s="295" t="s">
        <v>862</v>
      </c>
      <c r="E22" s="294" t="s">
        <v>863</v>
      </c>
      <c r="F22" s="98">
        <v>71.4</v>
      </c>
      <c r="G22" s="24"/>
    </row>
    <row r="23" s="86" customFormat="1" customHeight="1" spans="1:7">
      <c r="A23" s="177">
        <v>20</v>
      </c>
      <c r="B23" s="295" t="s">
        <v>823</v>
      </c>
      <c r="C23" s="295" t="s">
        <v>156</v>
      </c>
      <c r="D23" s="295" t="s">
        <v>864</v>
      </c>
      <c r="E23" s="294" t="s">
        <v>865</v>
      </c>
      <c r="F23" s="297">
        <v>-1</v>
      </c>
      <c r="G23" s="24"/>
    </row>
    <row r="24" s="86" customFormat="1" customHeight="1" spans="1:7">
      <c r="A24" s="177">
        <v>21</v>
      </c>
      <c r="B24" s="39" t="s">
        <v>823</v>
      </c>
      <c r="C24" s="39" t="s">
        <v>212</v>
      </c>
      <c r="D24" s="39" t="s">
        <v>866</v>
      </c>
      <c r="E24" s="294" t="s">
        <v>867</v>
      </c>
      <c r="F24" s="98">
        <v>82</v>
      </c>
      <c r="G24" s="24" t="s">
        <v>13</v>
      </c>
    </row>
    <row r="25" s="86" customFormat="1" customHeight="1" spans="1:7">
      <c r="A25" s="177">
        <v>22</v>
      </c>
      <c r="B25" s="39" t="s">
        <v>823</v>
      </c>
      <c r="C25" s="39" t="s">
        <v>212</v>
      </c>
      <c r="D25" s="39" t="s">
        <v>868</v>
      </c>
      <c r="E25" s="294" t="s">
        <v>869</v>
      </c>
      <c r="F25" s="98">
        <v>75</v>
      </c>
      <c r="G25" s="24" t="s">
        <v>13</v>
      </c>
    </row>
    <row r="26" s="86" customFormat="1" customHeight="1" spans="1:7">
      <c r="A26" s="177">
        <v>23</v>
      </c>
      <c r="B26" s="39" t="s">
        <v>823</v>
      </c>
      <c r="C26" s="39" t="s">
        <v>212</v>
      </c>
      <c r="D26" s="39" t="s">
        <v>870</v>
      </c>
      <c r="E26" s="294" t="s">
        <v>871</v>
      </c>
      <c r="F26" s="98">
        <v>72.8</v>
      </c>
      <c r="G26" s="24" t="s">
        <v>13</v>
      </c>
    </row>
    <row r="27" s="86" customFormat="1" customHeight="1" spans="1:7">
      <c r="A27" s="177">
        <v>24</v>
      </c>
      <c r="B27" s="39" t="s">
        <v>823</v>
      </c>
      <c r="C27" s="39" t="s">
        <v>212</v>
      </c>
      <c r="D27" s="39" t="s">
        <v>872</v>
      </c>
      <c r="E27" s="294" t="s">
        <v>873</v>
      </c>
      <c r="F27" s="297">
        <v>-1</v>
      </c>
      <c r="G27" s="24"/>
    </row>
    <row r="28" s="86" customFormat="1" customHeight="1" spans="1:7">
      <c r="A28" s="177">
        <v>25</v>
      </c>
      <c r="B28" s="39" t="s">
        <v>823</v>
      </c>
      <c r="C28" s="39" t="s">
        <v>212</v>
      </c>
      <c r="D28" s="39" t="s">
        <v>874</v>
      </c>
      <c r="E28" s="294" t="s">
        <v>875</v>
      </c>
      <c r="F28" s="297">
        <v>-1</v>
      </c>
      <c r="G28" s="24"/>
    </row>
    <row r="29" s="86" customFormat="1" customHeight="1" spans="1:7">
      <c r="A29" s="177">
        <v>26</v>
      </c>
      <c r="B29" s="39" t="s">
        <v>823</v>
      </c>
      <c r="C29" s="39" t="s">
        <v>339</v>
      </c>
      <c r="D29" s="39" t="s">
        <v>876</v>
      </c>
      <c r="E29" s="294" t="s">
        <v>877</v>
      </c>
      <c r="F29" s="98">
        <v>91.8</v>
      </c>
      <c r="G29" s="24" t="s">
        <v>13</v>
      </c>
    </row>
    <row r="30" s="86" customFormat="1" customHeight="1" spans="1:7">
      <c r="A30" s="177">
        <v>27</v>
      </c>
      <c r="B30" s="39" t="s">
        <v>823</v>
      </c>
      <c r="C30" s="39" t="s">
        <v>339</v>
      </c>
      <c r="D30" s="39" t="s">
        <v>878</v>
      </c>
      <c r="E30" s="294" t="s">
        <v>879</v>
      </c>
      <c r="F30" s="98">
        <v>84</v>
      </c>
      <c r="G30" s="24" t="s">
        <v>13</v>
      </c>
    </row>
    <row r="31" s="86" customFormat="1" customHeight="1" spans="1:7">
      <c r="A31" s="177">
        <v>28</v>
      </c>
      <c r="B31" s="39" t="s">
        <v>823</v>
      </c>
      <c r="C31" s="39" t="s">
        <v>339</v>
      </c>
      <c r="D31" s="39" t="s">
        <v>880</v>
      </c>
      <c r="E31" s="294" t="s">
        <v>881</v>
      </c>
      <c r="F31" s="98">
        <v>77.4</v>
      </c>
      <c r="G31" s="24" t="s">
        <v>13</v>
      </c>
    </row>
    <row r="32" s="86" customFormat="1" customHeight="1" spans="1:7">
      <c r="A32" s="177">
        <v>29</v>
      </c>
      <c r="B32" s="39" t="s">
        <v>823</v>
      </c>
      <c r="C32" s="39" t="s">
        <v>339</v>
      </c>
      <c r="D32" s="39" t="s">
        <v>882</v>
      </c>
      <c r="E32" s="294" t="s">
        <v>883</v>
      </c>
      <c r="F32" s="98">
        <v>77.2</v>
      </c>
      <c r="G32" s="24"/>
    </row>
    <row r="33" s="86" customFormat="1" customHeight="1" spans="1:7">
      <c r="A33" s="177">
        <v>30</v>
      </c>
      <c r="B33" s="39" t="s">
        <v>823</v>
      </c>
      <c r="C33" s="39" t="s">
        <v>339</v>
      </c>
      <c r="D33" s="39" t="s">
        <v>884</v>
      </c>
      <c r="E33" s="294" t="s">
        <v>885</v>
      </c>
      <c r="F33" s="98">
        <v>71.2</v>
      </c>
      <c r="G33" s="24"/>
    </row>
    <row r="34" s="86" customFormat="1" customHeight="1" spans="1:7">
      <c r="A34" s="177">
        <v>31</v>
      </c>
      <c r="B34" s="39" t="s">
        <v>823</v>
      </c>
      <c r="C34" s="39" t="s">
        <v>399</v>
      </c>
      <c r="D34" s="39" t="s">
        <v>886</v>
      </c>
      <c r="E34" s="294" t="s">
        <v>887</v>
      </c>
      <c r="F34" s="98">
        <v>88.8</v>
      </c>
      <c r="G34" s="24" t="s">
        <v>13</v>
      </c>
    </row>
    <row r="35" s="86" customFormat="1" customHeight="1" spans="1:7">
      <c r="A35" s="177">
        <v>32</v>
      </c>
      <c r="B35" s="39" t="s">
        <v>823</v>
      </c>
      <c r="C35" s="39" t="s">
        <v>399</v>
      </c>
      <c r="D35" s="39" t="s">
        <v>888</v>
      </c>
      <c r="E35" s="294" t="s">
        <v>889</v>
      </c>
      <c r="F35" s="98">
        <v>86.2</v>
      </c>
      <c r="G35" s="24" t="s">
        <v>13</v>
      </c>
    </row>
    <row r="36" s="86" customFormat="1" customHeight="1" spans="1:7">
      <c r="A36" s="177">
        <v>33</v>
      </c>
      <c r="B36" s="39" t="s">
        <v>823</v>
      </c>
      <c r="C36" s="39" t="s">
        <v>399</v>
      </c>
      <c r="D36" s="39" t="s">
        <v>890</v>
      </c>
      <c r="E36" s="294" t="s">
        <v>891</v>
      </c>
      <c r="F36" s="98">
        <v>78</v>
      </c>
      <c r="G36" s="24" t="s">
        <v>13</v>
      </c>
    </row>
    <row r="37" s="86" customFormat="1" customHeight="1" spans="1:7">
      <c r="A37" s="177">
        <v>34</v>
      </c>
      <c r="B37" s="39" t="s">
        <v>823</v>
      </c>
      <c r="C37" s="39" t="s">
        <v>399</v>
      </c>
      <c r="D37" s="39" t="s">
        <v>892</v>
      </c>
      <c r="E37" s="294" t="s">
        <v>893</v>
      </c>
      <c r="F37" s="98">
        <v>75.6</v>
      </c>
      <c r="G37" s="24"/>
    </row>
    <row r="38" s="86" customFormat="1" customHeight="1" spans="1:7">
      <c r="A38" s="177">
        <v>35</v>
      </c>
      <c r="B38" s="241" t="s">
        <v>823</v>
      </c>
      <c r="C38" s="241" t="s">
        <v>399</v>
      </c>
      <c r="D38" s="241" t="s">
        <v>894</v>
      </c>
      <c r="E38" s="294" t="s">
        <v>895</v>
      </c>
      <c r="F38" s="98">
        <v>75.6</v>
      </c>
      <c r="G38" s="298"/>
    </row>
    <row r="39" customHeight="1" spans="1:7">
      <c r="A39" s="178" t="s">
        <v>425</v>
      </c>
      <c r="B39" s="179"/>
      <c r="C39" s="179"/>
      <c r="D39" s="179"/>
      <c r="E39" s="179"/>
      <c r="F39" s="179"/>
      <c r="G39" s="180"/>
    </row>
  </sheetData>
  <mergeCells count="9">
    <mergeCell ref="A1:G1"/>
    <mergeCell ref="A39:G39"/>
    <mergeCell ref="A2:A3"/>
    <mergeCell ref="B2:B3"/>
    <mergeCell ref="C2:C3"/>
    <mergeCell ref="D2:D3"/>
    <mergeCell ref="E2:E3"/>
    <mergeCell ref="F2:F3"/>
    <mergeCell ref="G2:G3"/>
  </mergeCells>
  <pageMargins left="0.751388888888889" right="0.751388888888889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zoomScale="80" zoomScaleNormal="80" workbookViewId="0">
      <selection activeCell="A1" sqref="A1:G1"/>
    </sheetView>
  </sheetViews>
  <sheetFormatPr defaultColWidth="9" defaultRowHeight="13.5" outlineLevelCol="7"/>
  <cols>
    <col min="1" max="1" width="7.5" style="90" customWidth="1"/>
    <col min="2" max="2" width="33.875" style="90" customWidth="1"/>
    <col min="3" max="3" width="17.875" style="90" customWidth="1"/>
    <col min="4" max="4" width="23.375" style="90" customWidth="1"/>
    <col min="5" max="5" width="29.75" style="90" customWidth="1"/>
    <col min="6" max="6" width="15.125" style="90" customWidth="1"/>
    <col min="7" max="7" width="22.875" style="90" customWidth="1"/>
    <col min="8" max="16384" width="9" style="90"/>
  </cols>
  <sheetData>
    <row r="1" s="32" customFormat="1" ht="60" customHeight="1" spans="1:7">
      <c r="A1" s="127" t="s">
        <v>1</v>
      </c>
      <c r="B1" s="127"/>
      <c r="C1" s="127"/>
      <c r="D1" s="127"/>
      <c r="E1" s="127"/>
      <c r="F1" s="127"/>
      <c r="G1" s="127"/>
    </row>
    <row r="2" s="32" customFormat="1" ht="30" customHeight="1" spans="1:7">
      <c r="A2" s="94" t="s">
        <v>2</v>
      </c>
      <c r="B2" s="94" t="s">
        <v>3</v>
      </c>
      <c r="C2" s="94" t="s">
        <v>4</v>
      </c>
      <c r="D2" s="9" t="s">
        <v>439</v>
      </c>
      <c r="E2" s="9" t="s">
        <v>6</v>
      </c>
      <c r="F2" s="9" t="s">
        <v>7</v>
      </c>
      <c r="G2" s="128" t="s">
        <v>8</v>
      </c>
    </row>
    <row r="3" s="32" customFormat="1" ht="30" customHeight="1" spans="1:7">
      <c r="A3" s="94"/>
      <c r="B3" s="94"/>
      <c r="C3" s="94"/>
      <c r="D3" s="9"/>
      <c r="E3" s="9"/>
      <c r="F3" s="9"/>
      <c r="G3" s="114"/>
    </row>
    <row r="4" s="136" customFormat="1" ht="30" customHeight="1" spans="1:7">
      <c r="A4" s="246">
        <v>1</v>
      </c>
      <c r="B4" s="286" t="s">
        <v>896</v>
      </c>
      <c r="C4" s="286" t="s">
        <v>897</v>
      </c>
      <c r="D4" s="286" t="s">
        <v>898</v>
      </c>
      <c r="E4" s="286" t="s">
        <v>899</v>
      </c>
      <c r="F4" s="129">
        <v>82.2</v>
      </c>
      <c r="G4" s="60" t="s">
        <v>13</v>
      </c>
    </row>
    <row r="5" s="136" customFormat="1" ht="30" customHeight="1" spans="1:7">
      <c r="A5" s="246">
        <v>2</v>
      </c>
      <c r="B5" s="286" t="s">
        <v>896</v>
      </c>
      <c r="C5" s="286" t="s">
        <v>897</v>
      </c>
      <c r="D5" s="286" t="s">
        <v>900</v>
      </c>
      <c r="E5" s="286" t="s">
        <v>901</v>
      </c>
      <c r="F5" s="129">
        <v>77.6</v>
      </c>
      <c r="G5" s="60" t="s">
        <v>13</v>
      </c>
    </row>
    <row r="6" s="136" customFormat="1" ht="30" customHeight="1" spans="1:7">
      <c r="A6" s="246">
        <v>3</v>
      </c>
      <c r="B6" s="286" t="s">
        <v>896</v>
      </c>
      <c r="C6" s="286" t="s">
        <v>897</v>
      </c>
      <c r="D6" s="286" t="s">
        <v>902</v>
      </c>
      <c r="E6" s="286" t="s">
        <v>903</v>
      </c>
      <c r="F6" s="129">
        <v>77.4</v>
      </c>
      <c r="G6" s="60" t="s">
        <v>13</v>
      </c>
    </row>
    <row r="7" s="136" customFormat="1" ht="30" customHeight="1" spans="1:7">
      <c r="A7" s="246">
        <v>4</v>
      </c>
      <c r="B7" s="286" t="s">
        <v>896</v>
      </c>
      <c r="C7" s="286" t="s">
        <v>897</v>
      </c>
      <c r="D7" s="286" t="s">
        <v>904</v>
      </c>
      <c r="E7" s="286" t="s">
        <v>905</v>
      </c>
      <c r="F7" s="129">
        <v>77.4</v>
      </c>
      <c r="G7" s="60" t="s">
        <v>13</v>
      </c>
    </row>
    <row r="8" s="136" customFormat="1" ht="30" customHeight="1" spans="1:7">
      <c r="A8" s="246">
        <v>5</v>
      </c>
      <c r="B8" s="286" t="s">
        <v>896</v>
      </c>
      <c r="C8" s="286" t="s">
        <v>897</v>
      </c>
      <c r="D8" s="286" t="s">
        <v>906</v>
      </c>
      <c r="E8" s="286" t="s">
        <v>907</v>
      </c>
      <c r="F8" s="129">
        <v>76.6</v>
      </c>
      <c r="G8" s="60" t="s">
        <v>13</v>
      </c>
    </row>
    <row r="9" s="136" customFormat="1" ht="30" customHeight="1" spans="1:7">
      <c r="A9" s="246">
        <v>6</v>
      </c>
      <c r="B9" s="286" t="s">
        <v>896</v>
      </c>
      <c r="C9" s="286" t="s">
        <v>897</v>
      </c>
      <c r="D9" s="286" t="s">
        <v>908</v>
      </c>
      <c r="E9" s="286" t="s">
        <v>909</v>
      </c>
      <c r="F9" s="129">
        <v>73.4</v>
      </c>
      <c r="G9" s="60" t="s">
        <v>13</v>
      </c>
    </row>
    <row r="10" s="136" customFormat="1" ht="30" customHeight="1" spans="1:7">
      <c r="A10" s="246">
        <v>7</v>
      </c>
      <c r="B10" s="286" t="s">
        <v>896</v>
      </c>
      <c r="C10" s="286" t="s">
        <v>897</v>
      </c>
      <c r="D10" s="286" t="s">
        <v>910</v>
      </c>
      <c r="E10" s="286" t="s">
        <v>911</v>
      </c>
      <c r="F10" s="129">
        <v>72.6</v>
      </c>
      <c r="G10" s="60"/>
    </row>
    <row r="11" s="136" customFormat="1" ht="30" customHeight="1" spans="1:7">
      <c r="A11" s="246">
        <v>8</v>
      </c>
      <c r="B11" s="286" t="s">
        <v>896</v>
      </c>
      <c r="C11" s="286" t="s">
        <v>897</v>
      </c>
      <c r="D11" s="286" t="s">
        <v>912</v>
      </c>
      <c r="E11" s="286" t="s">
        <v>913</v>
      </c>
      <c r="F11" s="129">
        <v>72.6</v>
      </c>
      <c r="G11" s="60"/>
    </row>
    <row r="12" s="136" customFormat="1" ht="30" customHeight="1" spans="1:7">
      <c r="A12" s="246">
        <v>9</v>
      </c>
      <c r="B12" s="286" t="s">
        <v>896</v>
      </c>
      <c r="C12" s="286" t="s">
        <v>897</v>
      </c>
      <c r="D12" s="286" t="s">
        <v>914</v>
      </c>
      <c r="E12" s="286" t="s">
        <v>915</v>
      </c>
      <c r="F12" s="129">
        <v>71.8</v>
      </c>
      <c r="G12" s="60"/>
    </row>
    <row r="13" s="136" customFormat="1" ht="30" customHeight="1" spans="1:7">
      <c r="A13" s="246">
        <v>10</v>
      </c>
      <c r="B13" s="287" t="s">
        <v>896</v>
      </c>
      <c r="C13" s="287" t="s">
        <v>897</v>
      </c>
      <c r="D13" s="287" t="s">
        <v>916</v>
      </c>
      <c r="E13" s="286" t="s">
        <v>917</v>
      </c>
      <c r="F13" s="288">
        <v>-1</v>
      </c>
      <c r="G13" s="60"/>
    </row>
    <row r="14" s="136" customFormat="1" ht="30" customHeight="1" spans="1:7">
      <c r="A14" s="246">
        <v>11</v>
      </c>
      <c r="B14" s="286" t="s">
        <v>896</v>
      </c>
      <c r="C14" s="287" t="s">
        <v>918</v>
      </c>
      <c r="D14" s="287" t="s">
        <v>919</v>
      </c>
      <c r="E14" s="286" t="s">
        <v>920</v>
      </c>
      <c r="F14" s="129">
        <v>89.8</v>
      </c>
      <c r="G14" s="60" t="s">
        <v>13</v>
      </c>
    </row>
    <row r="15" s="136" customFormat="1" ht="30" customHeight="1" spans="1:7">
      <c r="A15" s="246">
        <v>12</v>
      </c>
      <c r="B15" s="286" t="s">
        <v>896</v>
      </c>
      <c r="C15" s="287" t="s">
        <v>918</v>
      </c>
      <c r="D15" s="287" t="s">
        <v>921</v>
      </c>
      <c r="E15" s="286" t="s">
        <v>922</v>
      </c>
      <c r="F15" s="129">
        <v>72.2</v>
      </c>
      <c r="G15" s="60" t="s">
        <v>13</v>
      </c>
    </row>
    <row r="16" s="136" customFormat="1" ht="30" customHeight="1" spans="1:7">
      <c r="A16" s="246">
        <v>13</v>
      </c>
      <c r="B16" s="286" t="s">
        <v>896</v>
      </c>
      <c r="C16" s="287" t="s">
        <v>918</v>
      </c>
      <c r="D16" s="287" t="s">
        <v>923</v>
      </c>
      <c r="E16" s="286" t="s">
        <v>924</v>
      </c>
      <c r="F16" s="129">
        <v>71.8</v>
      </c>
      <c r="G16" s="60" t="s">
        <v>13</v>
      </c>
    </row>
    <row r="17" s="136" customFormat="1" ht="30" customHeight="1" spans="1:7">
      <c r="A17" s="246">
        <v>14</v>
      </c>
      <c r="B17" s="286" t="s">
        <v>896</v>
      </c>
      <c r="C17" s="287" t="s">
        <v>918</v>
      </c>
      <c r="D17" s="287" t="s">
        <v>925</v>
      </c>
      <c r="E17" s="286" t="s">
        <v>926</v>
      </c>
      <c r="F17" s="129">
        <v>71</v>
      </c>
      <c r="G17" s="60" t="s">
        <v>13</v>
      </c>
    </row>
    <row r="18" s="136" customFormat="1" ht="30" customHeight="1" spans="1:7">
      <c r="A18" s="246">
        <v>15</v>
      </c>
      <c r="B18" s="286" t="s">
        <v>896</v>
      </c>
      <c r="C18" s="287" t="s">
        <v>918</v>
      </c>
      <c r="D18" s="287" t="s">
        <v>927</v>
      </c>
      <c r="E18" s="286" t="s">
        <v>928</v>
      </c>
      <c r="F18" s="129">
        <v>70.8</v>
      </c>
      <c r="G18" s="60" t="s">
        <v>13</v>
      </c>
    </row>
    <row r="19" s="136" customFormat="1" ht="30" customHeight="1" spans="1:7">
      <c r="A19" s="246">
        <v>16</v>
      </c>
      <c r="B19" s="286" t="s">
        <v>896</v>
      </c>
      <c r="C19" s="287" t="s">
        <v>918</v>
      </c>
      <c r="D19" s="287" t="s">
        <v>929</v>
      </c>
      <c r="E19" s="286" t="s">
        <v>930</v>
      </c>
      <c r="F19" s="129">
        <v>70.8</v>
      </c>
      <c r="G19" s="60" t="s">
        <v>13</v>
      </c>
    </row>
    <row r="20" s="136" customFormat="1" ht="30" customHeight="1" spans="1:7">
      <c r="A20" s="246">
        <v>17</v>
      </c>
      <c r="B20" s="286" t="s">
        <v>896</v>
      </c>
      <c r="C20" s="287" t="s">
        <v>918</v>
      </c>
      <c r="D20" s="287" t="s">
        <v>931</v>
      </c>
      <c r="E20" s="286" t="s">
        <v>932</v>
      </c>
      <c r="F20" s="129">
        <v>70.6</v>
      </c>
      <c r="G20" s="60"/>
    </row>
    <row r="21" s="136" customFormat="1" ht="30" customHeight="1" spans="1:7">
      <c r="A21" s="246">
        <v>18</v>
      </c>
      <c r="B21" s="286" t="s">
        <v>896</v>
      </c>
      <c r="C21" s="287" t="s">
        <v>918</v>
      </c>
      <c r="D21" s="287" t="s">
        <v>933</v>
      </c>
      <c r="E21" s="286" t="s">
        <v>934</v>
      </c>
      <c r="F21" s="129">
        <v>70.2</v>
      </c>
      <c r="G21" s="60"/>
    </row>
    <row r="22" s="136" customFormat="1" ht="30" customHeight="1" spans="1:7">
      <c r="A22" s="246">
        <v>19</v>
      </c>
      <c r="B22" s="286" t="s">
        <v>896</v>
      </c>
      <c r="C22" s="287" t="s">
        <v>918</v>
      </c>
      <c r="D22" s="287" t="s">
        <v>935</v>
      </c>
      <c r="E22" s="286" t="s">
        <v>936</v>
      </c>
      <c r="F22" s="129">
        <v>70.2</v>
      </c>
      <c r="G22" s="60"/>
    </row>
    <row r="23" s="136" customFormat="1" ht="30" customHeight="1" spans="1:7">
      <c r="A23" s="246">
        <v>20</v>
      </c>
      <c r="B23" s="286" t="s">
        <v>896</v>
      </c>
      <c r="C23" s="287" t="s">
        <v>918</v>
      </c>
      <c r="D23" s="287" t="s">
        <v>937</v>
      </c>
      <c r="E23" s="286" t="s">
        <v>938</v>
      </c>
      <c r="F23" s="288">
        <v>-1</v>
      </c>
      <c r="G23" s="60"/>
    </row>
    <row r="24" s="136" customFormat="1" ht="30" customHeight="1" spans="1:7">
      <c r="A24" s="246">
        <v>21</v>
      </c>
      <c r="B24" s="286" t="s">
        <v>896</v>
      </c>
      <c r="C24" s="287" t="s">
        <v>939</v>
      </c>
      <c r="D24" s="287" t="s">
        <v>940</v>
      </c>
      <c r="E24" s="286" t="s">
        <v>941</v>
      </c>
      <c r="F24" s="129">
        <v>89</v>
      </c>
      <c r="G24" s="60" t="s">
        <v>13</v>
      </c>
    </row>
    <row r="25" s="136" customFormat="1" ht="30" customHeight="1" spans="1:7">
      <c r="A25" s="246">
        <v>22</v>
      </c>
      <c r="B25" s="286" t="s">
        <v>896</v>
      </c>
      <c r="C25" s="287" t="s">
        <v>939</v>
      </c>
      <c r="D25" s="287" t="s">
        <v>942</v>
      </c>
      <c r="E25" s="286" t="s">
        <v>943</v>
      </c>
      <c r="F25" s="129">
        <v>80.2</v>
      </c>
      <c r="G25" s="60" t="s">
        <v>13</v>
      </c>
    </row>
    <row r="26" s="136" customFormat="1" ht="30" customHeight="1" spans="1:7">
      <c r="A26" s="246">
        <v>23</v>
      </c>
      <c r="B26" s="286" t="s">
        <v>896</v>
      </c>
      <c r="C26" s="287" t="s">
        <v>939</v>
      </c>
      <c r="D26" s="287" t="s">
        <v>944</v>
      </c>
      <c r="E26" s="286" t="s">
        <v>945</v>
      </c>
      <c r="F26" s="129">
        <v>76.6</v>
      </c>
      <c r="G26" s="60" t="s">
        <v>13</v>
      </c>
    </row>
    <row r="27" s="136" customFormat="1" ht="30" customHeight="1" spans="1:7">
      <c r="A27" s="246">
        <v>24</v>
      </c>
      <c r="B27" s="286" t="s">
        <v>896</v>
      </c>
      <c r="C27" s="287" t="s">
        <v>939</v>
      </c>
      <c r="D27" s="287" t="s">
        <v>946</v>
      </c>
      <c r="E27" s="286" t="s">
        <v>947</v>
      </c>
      <c r="F27" s="129">
        <v>75</v>
      </c>
      <c r="G27" s="60" t="s">
        <v>13</v>
      </c>
    </row>
    <row r="28" s="136" customFormat="1" ht="30" customHeight="1" spans="1:7">
      <c r="A28" s="246">
        <v>25</v>
      </c>
      <c r="B28" s="286" t="s">
        <v>896</v>
      </c>
      <c r="C28" s="287" t="s">
        <v>939</v>
      </c>
      <c r="D28" s="287" t="s">
        <v>948</v>
      </c>
      <c r="E28" s="286" t="s">
        <v>949</v>
      </c>
      <c r="F28" s="129">
        <v>74.4</v>
      </c>
      <c r="G28" s="60" t="s">
        <v>13</v>
      </c>
    </row>
    <row r="29" s="136" customFormat="1" ht="30" customHeight="1" spans="1:7">
      <c r="A29" s="246">
        <v>26</v>
      </c>
      <c r="B29" s="286" t="s">
        <v>896</v>
      </c>
      <c r="C29" s="287" t="s">
        <v>939</v>
      </c>
      <c r="D29" s="287" t="s">
        <v>950</v>
      </c>
      <c r="E29" s="286" t="s">
        <v>951</v>
      </c>
      <c r="F29" s="129">
        <v>73.8</v>
      </c>
      <c r="G29" s="60" t="s">
        <v>13</v>
      </c>
    </row>
    <row r="30" s="136" customFormat="1" ht="30" customHeight="1" spans="1:7">
      <c r="A30" s="246">
        <v>27</v>
      </c>
      <c r="B30" s="286" t="s">
        <v>896</v>
      </c>
      <c r="C30" s="287" t="s">
        <v>939</v>
      </c>
      <c r="D30" s="287" t="s">
        <v>952</v>
      </c>
      <c r="E30" s="286" t="s">
        <v>953</v>
      </c>
      <c r="F30" s="129">
        <v>73.2</v>
      </c>
      <c r="G30" s="60"/>
    </row>
    <row r="31" s="136" customFormat="1" ht="30" customHeight="1" spans="1:7">
      <c r="A31" s="246">
        <v>28</v>
      </c>
      <c r="B31" s="286" t="s">
        <v>896</v>
      </c>
      <c r="C31" s="287" t="s">
        <v>939</v>
      </c>
      <c r="D31" s="287" t="s">
        <v>954</v>
      </c>
      <c r="E31" s="286" t="s">
        <v>955</v>
      </c>
      <c r="F31" s="129">
        <v>71.6</v>
      </c>
      <c r="G31" s="60"/>
    </row>
    <row r="32" s="136" customFormat="1" ht="30" customHeight="1" spans="1:7">
      <c r="A32" s="246">
        <v>29</v>
      </c>
      <c r="B32" s="286" t="s">
        <v>896</v>
      </c>
      <c r="C32" s="287" t="s">
        <v>939</v>
      </c>
      <c r="D32" s="287" t="s">
        <v>956</v>
      </c>
      <c r="E32" s="286" t="s">
        <v>957</v>
      </c>
      <c r="F32" s="129">
        <v>70.6</v>
      </c>
      <c r="G32" s="60"/>
    </row>
    <row r="33" s="136" customFormat="1" ht="30" customHeight="1" spans="1:7">
      <c r="A33" s="246">
        <v>30</v>
      </c>
      <c r="B33" s="286" t="s">
        <v>896</v>
      </c>
      <c r="C33" s="287" t="s">
        <v>939</v>
      </c>
      <c r="D33" s="287" t="s">
        <v>958</v>
      </c>
      <c r="E33" s="286" t="s">
        <v>959</v>
      </c>
      <c r="F33" s="288">
        <v>-1</v>
      </c>
      <c r="G33" s="60"/>
    </row>
    <row r="34" s="136" customFormat="1" ht="30" customHeight="1" spans="1:7">
      <c r="A34" s="246">
        <v>31</v>
      </c>
      <c r="B34" s="286" t="s">
        <v>896</v>
      </c>
      <c r="C34" s="188" t="s">
        <v>960</v>
      </c>
      <c r="D34" s="188" t="s">
        <v>961</v>
      </c>
      <c r="E34" s="286" t="s">
        <v>962</v>
      </c>
      <c r="F34" s="129">
        <v>90.4</v>
      </c>
      <c r="G34" s="60" t="s">
        <v>13</v>
      </c>
    </row>
    <row r="35" s="136" customFormat="1" ht="30" customHeight="1" spans="1:7">
      <c r="A35" s="246">
        <v>32</v>
      </c>
      <c r="B35" s="286" t="s">
        <v>896</v>
      </c>
      <c r="C35" s="188" t="s">
        <v>960</v>
      </c>
      <c r="D35" s="188" t="s">
        <v>963</v>
      </c>
      <c r="E35" s="286" t="s">
        <v>964</v>
      </c>
      <c r="F35" s="129">
        <v>90.2</v>
      </c>
      <c r="G35" s="60" t="s">
        <v>13</v>
      </c>
    </row>
    <row r="36" s="136" customFormat="1" ht="30" customHeight="1" spans="1:7">
      <c r="A36" s="246">
        <v>33</v>
      </c>
      <c r="B36" s="286" t="s">
        <v>896</v>
      </c>
      <c r="C36" s="188" t="s">
        <v>960</v>
      </c>
      <c r="D36" s="188">
        <v>65027193</v>
      </c>
      <c r="E36" s="286" t="s">
        <v>965</v>
      </c>
      <c r="F36" s="129">
        <v>87.8</v>
      </c>
      <c r="G36" s="60" t="s">
        <v>13</v>
      </c>
    </row>
    <row r="37" s="136" customFormat="1" ht="30" customHeight="1" spans="1:7">
      <c r="A37" s="246">
        <v>34</v>
      </c>
      <c r="B37" s="286" t="s">
        <v>896</v>
      </c>
      <c r="C37" s="188" t="s">
        <v>960</v>
      </c>
      <c r="D37" s="188" t="s">
        <v>966</v>
      </c>
      <c r="E37" s="286" t="s">
        <v>967</v>
      </c>
      <c r="F37" s="129">
        <v>80.6</v>
      </c>
      <c r="G37" s="60" t="s">
        <v>13</v>
      </c>
    </row>
    <row r="38" s="136" customFormat="1" ht="30" customHeight="1" spans="1:7">
      <c r="A38" s="246">
        <v>35</v>
      </c>
      <c r="B38" s="286" t="s">
        <v>896</v>
      </c>
      <c r="C38" s="188" t="s">
        <v>960</v>
      </c>
      <c r="D38" s="188" t="s">
        <v>968</v>
      </c>
      <c r="E38" s="286" t="s">
        <v>969</v>
      </c>
      <c r="F38" s="129">
        <v>78.6</v>
      </c>
      <c r="G38" s="60" t="s">
        <v>13</v>
      </c>
    </row>
    <row r="39" s="136" customFormat="1" ht="30" customHeight="1" spans="1:7">
      <c r="A39" s="246">
        <v>36</v>
      </c>
      <c r="B39" s="286" t="s">
        <v>896</v>
      </c>
      <c r="C39" s="188" t="s">
        <v>960</v>
      </c>
      <c r="D39" s="188" t="s">
        <v>970</v>
      </c>
      <c r="E39" s="286" t="s">
        <v>971</v>
      </c>
      <c r="F39" s="129">
        <v>78.4</v>
      </c>
      <c r="G39" s="60" t="s">
        <v>13</v>
      </c>
    </row>
    <row r="40" s="136" customFormat="1" ht="30" customHeight="1" spans="1:7">
      <c r="A40" s="246">
        <v>37</v>
      </c>
      <c r="B40" s="286" t="s">
        <v>896</v>
      </c>
      <c r="C40" s="188" t="s">
        <v>960</v>
      </c>
      <c r="D40" s="188" t="s">
        <v>972</v>
      </c>
      <c r="E40" s="286" t="s">
        <v>973</v>
      </c>
      <c r="F40" s="129">
        <v>78.2</v>
      </c>
      <c r="G40" s="60"/>
    </row>
    <row r="41" s="136" customFormat="1" ht="30" customHeight="1" spans="1:7">
      <c r="A41" s="246">
        <v>38</v>
      </c>
      <c r="B41" s="286" t="s">
        <v>896</v>
      </c>
      <c r="C41" s="188" t="s">
        <v>960</v>
      </c>
      <c r="D41" s="188" t="s">
        <v>974</v>
      </c>
      <c r="E41" s="286" t="s">
        <v>975</v>
      </c>
      <c r="F41" s="129">
        <v>77.4</v>
      </c>
      <c r="G41" s="60"/>
    </row>
    <row r="42" s="136" customFormat="1" ht="30" customHeight="1" spans="1:7">
      <c r="A42" s="246">
        <v>39</v>
      </c>
      <c r="B42" s="286" t="s">
        <v>896</v>
      </c>
      <c r="C42" s="188" t="s">
        <v>960</v>
      </c>
      <c r="D42" s="188" t="s">
        <v>976</v>
      </c>
      <c r="E42" s="286" t="s">
        <v>977</v>
      </c>
      <c r="F42" s="129">
        <v>76.2</v>
      </c>
      <c r="G42" s="60"/>
    </row>
    <row r="43" s="136" customFormat="1" ht="30" customHeight="1" spans="1:7">
      <c r="A43" s="246">
        <v>40</v>
      </c>
      <c r="B43" s="286" t="s">
        <v>896</v>
      </c>
      <c r="C43" s="188" t="s">
        <v>960</v>
      </c>
      <c r="D43" s="188" t="s">
        <v>978</v>
      </c>
      <c r="E43" s="286" t="s">
        <v>979</v>
      </c>
      <c r="F43" s="129">
        <v>76.2</v>
      </c>
      <c r="G43" s="60"/>
    </row>
    <row r="44" s="136" customFormat="1" ht="30" customHeight="1" spans="1:7">
      <c r="A44" s="246">
        <v>41</v>
      </c>
      <c r="B44" s="286" t="s">
        <v>896</v>
      </c>
      <c r="C44" s="188" t="s">
        <v>960</v>
      </c>
      <c r="D44" s="188" t="s">
        <v>980</v>
      </c>
      <c r="E44" s="286" t="s">
        <v>981</v>
      </c>
      <c r="F44" s="129">
        <v>74.8</v>
      </c>
      <c r="G44" s="60"/>
    </row>
    <row r="45" s="136" customFormat="1" ht="30" customHeight="1" spans="1:7">
      <c r="A45" s="246">
        <v>42</v>
      </c>
      <c r="B45" s="286" t="s">
        <v>896</v>
      </c>
      <c r="C45" s="188" t="s">
        <v>960</v>
      </c>
      <c r="D45" s="188" t="s">
        <v>982</v>
      </c>
      <c r="E45" s="286" t="s">
        <v>983</v>
      </c>
      <c r="F45" s="129">
        <v>72.2</v>
      </c>
      <c r="G45" s="60"/>
    </row>
    <row r="46" s="136" customFormat="1" ht="30" customHeight="1" spans="1:7">
      <c r="A46" s="246">
        <v>43</v>
      </c>
      <c r="B46" s="286" t="s">
        <v>896</v>
      </c>
      <c r="C46" s="287" t="s">
        <v>984</v>
      </c>
      <c r="D46" s="287" t="s">
        <v>985</v>
      </c>
      <c r="E46" s="286" t="s">
        <v>986</v>
      </c>
      <c r="F46" s="129">
        <v>91.6</v>
      </c>
      <c r="G46" s="60" t="s">
        <v>13</v>
      </c>
    </row>
    <row r="47" s="136" customFormat="1" ht="30" customHeight="1" spans="1:7">
      <c r="A47" s="246">
        <v>44</v>
      </c>
      <c r="B47" s="286" t="s">
        <v>896</v>
      </c>
      <c r="C47" s="287" t="s">
        <v>984</v>
      </c>
      <c r="D47" s="287" t="s">
        <v>987</v>
      </c>
      <c r="E47" s="286" t="s">
        <v>988</v>
      </c>
      <c r="F47" s="129">
        <v>87</v>
      </c>
      <c r="G47" s="60" t="s">
        <v>13</v>
      </c>
    </row>
    <row r="48" s="136" customFormat="1" ht="30" customHeight="1" spans="1:7">
      <c r="A48" s="246">
        <v>45</v>
      </c>
      <c r="B48" s="286" t="s">
        <v>896</v>
      </c>
      <c r="C48" s="287" t="s">
        <v>984</v>
      </c>
      <c r="D48" s="287" t="s">
        <v>989</v>
      </c>
      <c r="E48" s="286" t="s">
        <v>990</v>
      </c>
      <c r="F48" s="129">
        <v>86</v>
      </c>
      <c r="G48" s="60" t="s">
        <v>13</v>
      </c>
    </row>
    <row r="49" s="136" customFormat="1" ht="30" customHeight="1" spans="1:7">
      <c r="A49" s="246">
        <v>46</v>
      </c>
      <c r="B49" s="286" t="s">
        <v>896</v>
      </c>
      <c r="C49" s="287" t="s">
        <v>984</v>
      </c>
      <c r="D49" s="287" t="s">
        <v>991</v>
      </c>
      <c r="E49" s="286" t="s">
        <v>992</v>
      </c>
      <c r="F49" s="129">
        <v>83.6</v>
      </c>
      <c r="G49" s="60" t="s">
        <v>13</v>
      </c>
    </row>
    <row r="50" s="136" customFormat="1" ht="30" customHeight="1" spans="1:7">
      <c r="A50" s="246">
        <v>47</v>
      </c>
      <c r="B50" s="286" t="s">
        <v>896</v>
      </c>
      <c r="C50" s="287" t="s">
        <v>984</v>
      </c>
      <c r="D50" s="287" t="s">
        <v>993</v>
      </c>
      <c r="E50" s="286" t="s">
        <v>994</v>
      </c>
      <c r="F50" s="129">
        <v>79.2</v>
      </c>
      <c r="G50" s="60" t="s">
        <v>13</v>
      </c>
    </row>
    <row r="51" s="136" customFormat="1" ht="30" customHeight="1" spans="1:7">
      <c r="A51" s="246">
        <v>48</v>
      </c>
      <c r="B51" s="286" t="s">
        <v>896</v>
      </c>
      <c r="C51" s="287" t="s">
        <v>984</v>
      </c>
      <c r="D51" s="287" t="s">
        <v>995</v>
      </c>
      <c r="E51" s="286" t="s">
        <v>996</v>
      </c>
      <c r="F51" s="129">
        <v>78.2</v>
      </c>
      <c r="G51" s="60" t="s">
        <v>13</v>
      </c>
    </row>
    <row r="52" s="136" customFormat="1" ht="30" customHeight="1" spans="1:7">
      <c r="A52" s="246">
        <v>49</v>
      </c>
      <c r="B52" s="286" t="s">
        <v>896</v>
      </c>
      <c r="C52" s="287" t="s">
        <v>984</v>
      </c>
      <c r="D52" s="287" t="s">
        <v>997</v>
      </c>
      <c r="E52" s="286" t="s">
        <v>998</v>
      </c>
      <c r="F52" s="129">
        <v>76.4</v>
      </c>
      <c r="G52" s="60"/>
    </row>
    <row r="53" s="136" customFormat="1" ht="30" customHeight="1" spans="1:7">
      <c r="A53" s="246">
        <v>50</v>
      </c>
      <c r="B53" s="286" t="s">
        <v>896</v>
      </c>
      <c r="C53" s="287" t="s">
        <v>984</v>
      </c>
      <c r="D53" s="287" t="s">
        <v>999</v>
      </c>
      <c r="E53" s="286" t="s">
        <v>1000</v>
      </c>
      <c r="F53" s="129">
        <v>74.4</v>
      </c>
      <c r="G53" s="60"/>
    </row>
    <row r="54" s="136" customFormat="1" ht="30" customHeight="1" spans="1:7">
      <c r="A54" s="246">
        <v>51</v>
      </c>
      <c r="B54" s="289" t="s">
        <v>896</v>
      </c>
      <c r="C54" s="290" t="s">
        <v>984</v>
      </c>
      <c r="D54" s="290" t="s">
        <v>1001</v>
      </c>
      <c r="E54" s="286" t="s">
        <v>1002</v>
      </c>
      <c r="F54" s="140">
        <v>74.2</v>
      </c>
      <c r="G54" s="142"/>
    </row>
    <row r="55" ht="30" customHeight="1" spans="1:8">
      <c r="A55" s="291" t="s">
        <v>425</v>
      </c>
      <c r="B55" s="292"/>
      <c r="C55" s="292"/>
      <c r="D55" s="292"/>
      <c r="E55" s="292"/>
      <c r="F55" s="292"/>
      <c r="G55" s="293"/>
      <c r="H55" s="135"/>
    </row>
  </sheetData>
  <mergeCells count="9">
    <mergeCell ref="A1:G1"/>
    <mergeCell ref="A55:G55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zoomScale="80" zoomScaleNormal="80" workbookViewId="0">
      <selection activeCell="A1" sqref="A1:G1"/>
    </sheetView>
  </sheetViews>
  <sheetFormatPr defaultColWidth="9" defaultRowHeight="30" customHeight="1" outlineLevelCol="6"/>
  <cols>
    <col min="1" max="1" width="7.5" style="176" customWidth="1"/>
    <col min="2" max="2" width="29.875" style="176" customWidth="1"/>
    <col min="3" max="3" width="22.375" style="176" customWidth="1"/>
    <col min="4" max="4" width="21.75" style="176" customWidth="1"/>
    <col min="5" max="5" width="26.5" style="176" customWidth="1"/>
    <col min="6" max="6" width="15.125" style="176" customWidth="1"/>
    <col min="7" max="7" width="24.85" style="4" customWidth="1"/>
    <col min="8" max="16384" width="9" style="176"/>
  </cols>
  <sheetData>
    <row r="1" s="32" customFormat="1" ht="60" customHeight="1" spans="1:7">
      <c r="A1" s="7" t="s">
        <v>1</v>
      </c>
      <c r="B1" s="7"/>
      <c r="C1" s="7"/>
      <c r="D1" s="7"/>
      <c r="E1" s="7"/>
      <c r="F1" s="7"/>
      <c r="G1" s="7"/>
    </row>
    <row r="2" s="32" customFormat="1" customHeight="1" spans="1:7">
      <c r="A2" s="9" t="s">
        <v>2</v>
      </c>
      <c r="B2" s="94" t="s">
        <v>3</v>
      </c>
      <c r="C2" s="94" t="s">
        <v>4</v>
      </c>
      <c r="D2" s="9" t="s">
        <v>822</v>
      </c>
      <c r="E2" s="9" t="s">
        <v>6</v>
      </c>
      <c r="F2" s="9" t="s">
        <v>7</v>
      </c>
      <c r="G2" s="9" t="s">
        <v>8</v>
      </c>
    </row>
    <row r="3" s="32" customFormat="1" customHeight="1" spans="1:7">
      <c r="A3" s="9"/>
      <c r="B3" s="94"/>
      <c r="C3" s="94"/>
      <c r="D3" s="9"/>
      <c r="E3" s="9"/>
      <c r="F3" s="9"/>
      <c r="G3" s="9"/>
    </row>
    <row r="4" s="86" customFormat="1" customHeight="1" spans="1:7">
      <c r="A4" s="177">
        <v>1</v>
      </c>
      <c r="B4" s="48" t="s">
        <v>1003</v>
      </c>
      <c r="C4" s="48" t="s">
        <v>212</v>
      </c>
      <c r="D4" s="48" t="s">
        <v>1004</v>
      </c>
      <c r="E4" s="48" t="s">
        <v>1005</v>
      </c>
      <c r="F4" s="97">
        <v>83.4</v>
      </c>
      <c r="G4" s="24" t="s">
        <v>13</v>
      </c>
    </row>
    <row r="5" s="86" customFormat="1" customHeight="1" spans="1:7">
      <c r="A5" s="177">
        <v>2</v>
      </c>
      <c r="B5" s="48" t="s">
        <v>1003</v>
      </c>
      <c r="C5" s="48" t="s">
        <v>212</v>
      </c>
      <c r="D5" s="48" t="s">
        <v>1006</v>
      </c>
      <c r="E5" s="48" t="s">
        <v>1007</v>
      </c>
      <c r="F5" s="97">
        <v>80.2</v>
      </c>
      <c r="G5" s="24" t="s">
        <v>13</v>
      </c>
    </row>
    <row r="6" s="86" customFormat="1" customHeight="1" spans="1:7">
      <c r="A6" s="177">
        <v>3</v>
      </c>
      <c r="B6" s="48" t="s">
        <v>1003</v>
      </c>
      <c r="C6" s="48" t="s">
        <v>212</v>
      </c>
      <c r="D6" s="48" t="s">
        <v>1008</v>
      </c>
      <c r="E6" s="48" t="s">
        <v>1009</v>
      </c>
      <c r="F6" s="97">
        <v>79.6</v>
      </c>
      <c r="G6" s="24" t="s">
        <v>13</v>
      </c>
    </row>
    <row r="7" s="86" customFormat="1" customHeight="1" spans="1:7">
      <c r="A7" s="177">
        <v>4</v>
      </c>
      <c r="B7" s="48" t="s">
        <v>1003</v>
      </c>
      <c r="C7" s="48" t="s">
        <v>212</v>
      </c>
      <c r="D7" s="48" t="s">
        <v>1010</v>
      </c>
      <c r="E7" s="48" t="s">
        <v>1011</v>
      </c>
      <c r="F7" s="97">
        <v>78.6</v>
      </c>
      <c r="G7" s="24" t="s">
        <v>13</v>
      </c>
    </row>
    <row r="8" s="86" customFormat="1" customHeight="1" spans="1:7">
      <c r="A8" s="177">
        <v>5</v>
      </c>
      <c r="B8" s="48" t="s">
        <v>1003</v>
      </c>
      <c r="C8" s="48" t="s">
        <v>212</v>
      </c>
      <c r="D8" s="48" t="s">
        <v>1012</v>
      </c>
      <c r="E8" s="48" t="s">
        <v>1013</v>
      </c>
      <c r="F8" s="97">
        <v>76.6</v>
      </c>
      <c r="G8" s="24" t="s">
        <v>13</v>
      </c>
    </row>
    <row r="9" s="86" customFormat="1" customHeight="1" spans="1:7">
      <c r="A9" s="177">
        <v>6</v>
      </c>
      <c r="B9" s="48" t="s">
        <v>1003</v>
      </c>
      <c r="C9" s="48" t="s">
        <v>212</v>
      </c>
      <c r="D9" s="48" t="s">
        <v>1014</v>
      </c>
      <c r="E9" s="48" t="s">
        <v>1015</v>
      </c>
      <c r="F9" s="97">
        <v>75.6</v>
      </c>
      <c r="G9" s="24" t="s">
        <v>13</v>
      </c>
    </row>
    <row r="10" s="86" customFormat="1" customHeight="1" spans="1:7">
      <c r="A10" s="177">
        <v>7</v>
      </c>
      <c r="B10" s="48" t="s">
        <v>1003</v>
      </c>
      <c r="C10" s="48" t="s">
        <v>212</v>
      </c>
      <c r="D10" s="48" t="s">
        <v>1016</v>
      </c>
      <c r="E10" s="48" t="s">
        <v>1017</v>
      </c>
      <c r="F10" s="97">
        <v>75.6</v>
      </c>
      <c r="G10" s="24" t="s">
        <v>13</v>
      </c>
    </row>
    <row r="11" s="86" customFormat="1" customHeight="1" spans="1:7">
      <c r="A11" s="177">
        <v>8</v>
      </c>
      <c r="B11" s="48" t="s">
        <v>1003</v>
      </c>
      <c r="C11" s="48" t="s">
        <v>212</v>
      </c>
      <c r="D11" s="48" t="s">
        <v>1018</v>
      </c>
      <c r="E11" s="48" t="s">
        <v>1019</v>
      </c>
      <c r="F11" s="38">
        <v>74.8</v>
      </c>
      <c r="G11" s="24"/>
    </row>
    <row r="12" s="86" customFormat="1" customHeight="1" spans="1:7">
      <c r="A12" s="177">
        <v>9</v>
      </c>
      <c r="B12" s="48" t="s">
        <v>1003</v>
      </c>
      <c r="C12" s="48" t="s">
        <v>212</v>
      </c>
      <c r="D12" s="48" t="s">
        <v>1020</v>
      </c>
      <c r="E12" s="48" t="s">
        <v>1021</v>
      </c>
      <c r="F12" s="38">
        <v>74.6</v>
      </c>
      <c r="G12" s="24"/>
    </row>
    <row r="13" s="86" customFormat="1" customHeight="1" spans="1:7">
      <c r="A13" s="177">
        <v>10</v>
      </c>
      <c r="B13" s="48" t="s">
        <v>1003</v>
      </c>
      <c r="C13" s="48" t="s">
        <v>212</v>
      </c>
      <c r="D13" s="48" t="s">
        <v>1022</v>
      </c>
      <c r="E13" s="48" t="s">
        <v>1023</v>
      </c>
      <c r="F13" s="97">
        <v>73.6</v>
      </c>
      <c r="G13" s="24"/>
    </row>
    <row r="14" s="86" customFormat="1" customHeight="1" spans="1:7">
      <c r="A14" s="177">
        <v>11</v>
      </c>
      <c r="B14" s="48" t="s">
        <v>1003</v>
      </c>
      <c r="C14" s="48" t="s">
        <v>212</v>
      </c>
      <c r="D14" s="48" t="s">
        <v>1024</v>
      </c>
      <c r="E14" s="48" t="s">
        <v>1025</v>
      </c>
      <c r="F14" s="97">
        <v>73</v>
      </c>
      <c r="G14" s="24"/>
    </row>
    <row r="15" s="86" customFormat="1" customHeight="1" spans="1:7">
      <c r="A15" s="177">
        <v>12</v>
      </c>
      <c r="B15" s="48" t="s">
        <v>1003</v>
      </c>
      <c r="C15" s="48" t="s">
        <v>212</v>
      </c>
      <c r="D15" s="48" t="s">
        <v>1026</v>
      </c>
      <c r="E15" s="48" t="s">
        <v>1027</v>
      </c>
      <c r="F15" s="97">
        <v>71.6</v>
      </c>
      <c r="G15" s="24"/>
    </row>
    <row r="16" customHeight="1" spans="1:7">
      <c r="A16" s="177">
        <v>13</v>
      </c>
      <c r="B16" s="48" t="s">
        <v>1003</v>
      </c>
      <c r="C16" s="48" t="s">
        <v>399</v>
      </c>
      <c r="D16" s="48" t="s">
        <v>1028</v>
      </c>
      <c r="E16" s="48" t="s">
        <v>1029</v>
      </c>
      <c r="F16" s="97">
        <v>86.6</v>
      </c>
      <c r="G16" s="24" t="s">
        <v>13</v>
      </c>
    </row>
    <row r="17" customHeight="1" spans="1:7">
      <c r="A17" s="177">
        <v>14</v>
      </c>
      <c r="B17" s="48" t="s">
        <v>1003</v>
      </c>
      <c r="C17" s="48" t="s">
        <v>399</v>
      </c>
      <c r="D17" s="48" t="s">
        <v>1030</v>
      </c>
      <c r="E17" s="48" t="s">
        <v>1031</v>
      </c>
      <c r="F17" s="97">
        <v>86.2</v>
      </c>
      <c r="G17" s="24" t="s">
        <v>13</v>
      </c>
    </row>
    <row r="18" customHeight="1" spans="1:7">
      <c r="A18" s="177">
        <v>15</v>
      </c>
      <c r="B18" s="48" t="s">
        <v>1003</v>
      </c>
      <c r="C18" s="48" t="s">
        <v>399</v>
      </c>
      <c r="D18" s="48" t="s">
        <v>1032</v>
      </c>
      <c r="E18" s="48" t="s">
        <v>1033</v>
      </c>
      <c r="F18" s="97">
        <v>83.8</v>
      </c>
      <c r="G18" s="24" t="s">
        <v>13</v>
      </c>
    </row>
    <row r="19" customHeight="1" spans="1:7">
      <c r="A19" s="177">
        <v>16</v>
      </c>
      <c r="B19" s="48" t="s">
        <v>1003</v>
      </c>
      <c r="C19" s="48" t="s">
        <v>399</v>
      </c>
      <c r="D19" s="48" t="s">
        <v>1034</v>
      </c>
      <c r="E19" s="48" t="s">
        <v>1035</v>
      </c>
      <c r="F19" s="97">
        <v>80.4</v>
      </c>
      <c r="G19" s="24" t="s">
        <v>13</v>
      </c>
    </row>
    <row r="20" customHeight="1" spans="1:7">
      <c r="A20" s="177">
        <v>17</v>
      </c>
      <c r="B20" s="48" t="s">
        <v>1003</v>
      </c>
      <c r="C20" s="48" t="s">
        <v>399</v>
      </c>
      <c r="D20" s="48" t="s">
        <v>1036</v>
      </c>
      <c r="E20" s="48" t="s">
        <v>1037</v>
      </c>
      <c r="F20" s="97">
        <v>79.2</v>
      </c>
      <c r="G20" s="24" t="s">
        <v>13</v>
      </c>
    </row>
    <row r="21" customHeight="1" spans="1:7">
      <c r="A21" s="177">
        <v>18</v>
      </c>
      <c r="B21" s="48" t="s">
        <v>1003</v>
      </c>
      <c r="C21" s="48" t="s">
        <v>399</v>
      </c>
      <c r="D21" s="48" t="s">
        <v>1038</v>
      </c>
      <c r="E21" s="48" t="s">
        <v>1039</v>
      </c>
      <c r="F21" s="97">
        <v>79.2</v>
      </c>
      <c r="G21" s="24" t="s">
        <v>13</v>
      </c>
    </row>
    <row r="22" customHeight="1" spans="1:7">
      <c r="A22" s="177">
        <v>19</v>
      </c>
      <c r="B22" s="48" t="s">
        <v>1003</v>
      </c>
      <c r="C22" s="48" t="s">
        <v>399</v>
      </c>
      <c r="D22" s="48" t="s">
        <v>1040</v>
      </c>
      <c r="E22" s="48" t="s">
        <v>1041</v>
      </c>
      <c r="F22" s="97">
        <v>79</v>
      </c>
      <c r="G22" s="188"/>
    </row>
    <row r="23" customHeight="1" spans="1:7">
      <c r="A23" s="177">
        <v>20</v>
      </c>
      <c r="B23" s="48" t="s">
        <v>1003</v>
      </c>
      <c r="C23" s="48" t="s">
        <v>399</v>
      </c>
      <c r="D23" s="48" t="s">
        <v>1042</v>
      </c>
      <c r="E23" s="48" t="s">
        <v>1043</v>
      </c>
      <c r="F23" s="97">
        <v>78.6</v>
      </c>
      <c r="G23" s="188"/>
    </row>
    <row r="24" customHeight="1" spans="1:7">
      <c r="A24" s="177">
        <v>21</v>
      </c>
      <c r="B24" s="48" t="s">
        <v>1003</v>
      </c>
      <c r="C24" s="48" t="s">
        <v>399</v>
      </c>
      <c r="D24" s="48" t="s">
        <v>1044</v>
      </c>
      <c r="E24" s="48" t="s">
        <v>1045</v>
      </c>
      <c r="F24" s="97">
        <v>76.4</v>
      </c>
      <c r="G24" s="188"/>
    </row>
    <row r="25" customHeight="1" spans="1:7">
      <c r="A25" s="177">
        <v>22</v>
      </c>
      <c r="B25" s="48" t="s">
        <v>1003</v>
      </c>
      <c r="C25" s="48" t="s">
        <v>399</v>
      </c>
      <c r="D25" s="48" t="s">
        <v>1046</v>
      </c>
      <c r="E25" s="48" t="s">
        <v>1047</v>
      </c>
      <c r="F25" s="97">
        <v>72.2</v>
      </c>
      <c r="G25" s="188"/>
    </row>
    <row r="26" customHeight="1" spans="1:7">
      <c r="A26" s="177">
        <v>23</v>
      </c>
      <c r="B26" s="48" t="s">
        <v>1003</v>
      </c>
      <c r="C26" s="48" t="s">
        <v>339</v>
      </c>
      <c r="D26" s="48" t="s">
        <v>1048</v>
      </c>
      <c r="E26" s="48" t="s">
        <v>1049</v>
      </c>
      <c r="F26" s="97">
        <v>87</v>
      </c>
      <c r="G26" s="24" t="s">
        <v>13</v>
      </c>
    </row>
    <row r="27" customHeight="1" spans="1:7">
      <c r="A27" s="177">
        <v>24</v>
      </c>
      <c r="B27" s="48" t="s">
        <v>1003</v>
      </c>
      <c r="C27" s="48" t="s">
        <v>339</v>
      </c>
      <c r="D27" s="48" t="s">
        <v>1050</v>
      </c>
      <c r="E27" s="48" t="s">
        <v>1051</v>
      </c>
      <c r="F27" s="97">
        <v>86.2</v>
      </c>
      <c r="G27" s="24" t="s">
        <v>13</v>
      </c>
    </row>
    <row r="28" customHeight="1" spans="1:7">
      <c r="A28" s="177">
        <v>25</v>
      </c>
      <c r="B28" s="48" t="s">
        <v>1003</v>
      </c>
      <c r="C28" s="48" t="s">
        <v>339</v>
      </c>
      <c r="D28" s="48" t="s">
        <v>1052</v>
      </c>
      <c r="E28" s="48" t="s">
        <v>1053</v>
      </c>
      <c r="F28" s="97">
        <v>85.4</v>
      </c>
      <c r="G28" s="24" t="s">
        <v>13</v>
      </c>
    </row>
    <row r="29" customHeight="1" spans="1:7">
      <c r="A29" s="177">
        <v>26</v>
      </c>
      <c r="B29" s="48" t="s">
        <v>1003</v>
      </c>
      <c r="C29" s="48" t="s">
        <v>339</v>
      </c>
      <c r="D29" s="48" t="s">
        <v>1054</v>
      </c>
      <c r="E29" s="48" t="s">
        <v>1055</v>
      </c>
      <c r="F29" s="97">
        <v>85.2</v>
      </c>
      <c r="G29" s="24" t="s">
        <v>13</v>
      </c>
    </row>
    <row r="30" customHeight="1" spans="1:7">
      <c r="A30" s="177">
        <v>27</v>
      </c>
      <c r="B30" s="48" t="s">
        <v>1003</v>
      </c>
      <c r="C30" s="48" t="s">
        <v>339</v>
      </c>
      <c r="D30" s="48" t="s">
        <v>1056</v>
      </c>
      <c r="E30" s="48" t="s">
        <v>1057</v>
      </c>
      <c r="F30" s="97">
        <v>81.4</v>
      </c>
      <c r="G30" s="24" t="s">
        <v>13</v>
      </c>
    </row>
    <row r="31" customHeight="1" spans="1:7">
      <c r="A31" s="177">
        <v>28</v>
      </c>
      <c r="B31" s="48" t="s">
        <v>1003</v>
      </c>
      <c r="C31" s="48" t="s">
        <v>339</v>
      </c>
      <c r="D31" s="48" t="s">
        <v>1058</v>
      </c>
      <c r="E31" s="48" t="s">
        <v>1059</v>
      </c>
      <c r="F31" s="38">
        <v>78.6</v>
      </c>
      <c r="G31" s="24" t="s">
        <v>13</v>
      </c>
    </row>
    <row r="32" customHeight="1" spans="1:7">
      <c r="A32" s="177">
        <v>29</v>
      </c>
      <c r="B32" s="48" t="s">
        <v>1003</v>
      </c>
      <c r="C32" s="48" t="s">
        <v>339</v>
      </c>
      <c r="D32" s="48" t="s">
        <v>1060</v>
      </c>
      <c r="E32" s="48" t="s">
        <v>1061</v>
      </c>
      <c r="F32" s="97">
        <v>77.6</v>
      </c>
      <c r="G32" s="188"/>
    </row>
    <row r="33" customHeight="1" spans="1:7">
      <c r="A33" s="177">
        <v>30</v>
      </c>
      <c r="B33" s="48" t="s">
        <v>1003</v>
      </c>
      <c r="C33" s="48" t="s">
        <v>339</v>
      </c>
      <c r="D33" s="48" t="s">
        <v>1062</v>
      </c>
      <c r="E33" s="48" t="s">
        <v>1063</v>
      </c>
      <c r="F33" s="38">
        <v>77.6</v>
      </c>
      <c r="G33" s="188"/>
    </row>
    <row r="34" customHeight="1" spans="1:7">
      <c r="A34" s="177">
        <v>31</v>
      </c>
      <c r="B34" s="48" t="s">
        <v>1003</v>
      </c>
      <c r="C34" s="48" t="s">
        <v>339</v>
      </c>
      <c r="D34" s="48" t="s">
        <v>1064</v>
      </c>
      <c r="E34" s="48" t="s">
        <v>1065</v>
      </c>
      <c r="F34" s="97">
        <v>77</v>
      </c>
      <c r="G34" s="188"/>
    </row>
    <row r="35" customHeight="1" spans="1:7">
      <c r="A35" s="177">
        <v>32</v>
      </c>
      <c r="B35" s="48" t="s">
        <v>1003</v>
      </c>
      <c r="C35" s="48" t="s">
        <v>339</v>
      </c>
      <c r="D35" s="48" t="s">
        <v>1066</v>
      </c>
      <c r="E35" s="48" t="s">
        <v>1067</v>
      </c>
      <c r="F35" s="97">
        <v>74.8</v>
      </c>
      <c r="G35" s="188"/>
    </row>
    <row r="36" customHeight="1" spans="1:7">
      <c r="A36" s="177">
        <v>33</v>
      </c>
      <c r="B36" s="48" t="s">
        <v>1003</v>
      </c>
      <c r="C36" s="48" t="s">
        <v>339</v>
      </c>
      <c r="D36" s="48" t="s">
        <v>1068</v>
      </c>
      <c r="E36" s="48" t="s">
        <v>1069</v>
      </c>
      <c r="F36" s="97">
        <v>72</v>
      </c>
      <c r="G36" s="188"/>
    </row>
    <row r="37" customHeight="1" spans="1:7">
      <c r="A37" s="177">
        <v>34</v>
      </c>
      <c r="B37" s="48" t="s">
        <v>1003</v>
      </c>
      <c r="C37" s="48" t="s">
        <v>339</v>
      </c>
      <c r="D37" s="48" t="s">
        <v>1070</v>
      </c>
      <c r="E37" s="48" t="s">
        <v>1071</v>
      </c>
      <c r="F37" s="97">
        <v>71</v>
      </c>
      <c r="G37" s="188"/>
    </row>
    <row r="38" customHeight="1" spans="1:7">
      <c r="A38" s="177">
        <v>35</v>
      </c>
      <c r="B38" s="48" t="s">
        <v>1003</v>
      </c>
      <c r="C38" s="48" t="s">
        <v>122</v>
      </c>
      <c r="D38" s="48" t="s">
        <v>1072</v>
      </c>
      <c r="E38" s="48" t="s">
        <v>1073</v>
      </c>
      <c r="F38" s="38">
        <v>82.2</v>
      </c>
      <c r="G38" s="24" t="s">
        <v>13</v>
      </c>
    </row>
    <row r="39" customHeight="1" spans="1:7">
      <c r="A39" s="177">
        <v>36</v>
      </c>
      <c r="B39" s="48" t="s">
        <v>1003</v>
      </c>
      <c r="C39" s="48" t="s">
        <v>122</v>
      </c>
      <c r="D39" s="48" t="s">
        <v>1074</v>
      </c>
      <c r="E39" s="48" t="s">
        <v>1075</v>
      </c>
      <c r="F39" s="38">
        <v>78.2</v>
      </c>
      <c r="G39" s="24" t="s">
        <v>13</v>
      </c>
    </row>
    <row r="40" customHeight="1" spans="1:7">
      <c r="A40" s="177">
        <v>37</v>
      </c>
      <c r="B40" s="48" t="s">
        <v>1003</v>
      </c>
      <c r="C40" s="48" t="s">
        <v>122</v>
      </c>
      <c r="D40" s="48" t="s">
        <v>1076</v>
      </c>
      <c r="E40" s="48" t="s">
        <v>1077</v>
      </c>
      <c r="F40" s="38">
        <v>74.8</v>
      </c>
      <c r="G40" s="24" t="s">
        <v>13</v>
      </c>
    </row>
    <row r="41" customHeight="1" spans="1:7">
      <c r="A41" s="177">
        <v>38</v>
      </c>
      <c r="B41" s="48" t="s">
        <v>1003</v>
      </c>
      <c r="C41" s="48" t="s">
        <v>122</v>
      </c>
      <c r="D41" s="48" t="s">
        <v>1078</v>
      </c>
      <c r="E41" s="48" t="s">
        <v>1079</v>
      </c>
      <c r="F41" s="97">
        <v>73.2</v>
      </c>
      <c r="G41" s="188"/>
    </row>
    <row r="42" customHeight="1" spans="1:7">
      <c r="A42" s="177">
        <v>39</v>
      </c>
      <c r="B42" s="48" t="s">
        <v>1003</v>
      </c>
      <c r="C42" s="48" t="s">
        <v>122</v>
      </c>
      <c r="D42" s="48" t="s">
        <v>1080</v>
      </c>
      <c r="E42" s="48" t="s">
        <v>1081</v>
      </c>
      <c r="F42" s="38">
        <v>73.2</v>
      </c>
      <c r="G42" s="188"/>
    </row>
    <row r="43" customHeight="1" spans="1:7">
      <c r="A43" s="177">
        <v>40</v>
      </c>
      <c r="B43" s="48" t="s">
        <v>1003</v>
      </c>
      <c r="C43" s="48" t="s">
        <v>76</v>
      </c>
      <c r="D43" s="48" t="s">
        <v>1082</v>
      </c>
      <c r="E43" s="48" t="s">
        <v>1083</v>
      </c>
      <c r="F43" s="97">
        <v>89.2</v>
      </c>
      <c r="G43" s="24" t="s">
        <v>13</v>
      </c>
    </row>
    <row r="44" customHeight="1" spans="1:7">
      <c r="A44" s="177">
        <v>41</v>
      </c>
      <c r="B44" s="48" t="s">
        <v>1003</v>
      </c>
      <c r="C44" s="48" t="s">
        <v>76</v>
      </c>
      <c r="D44" s="48" t="s">
        <v>1084</v>
      </c>
      <c r="E44" s="48" t="s">
        <v>1085</v>
      </c>
      <c r="F44" s="97">
        <v>81.2</v>
      </c>
      <c r="G44" s="24" t="s">
        <v>13</v>
      </c>
    </row>
    <row r="45" customHeight="1" spans="1:7">
      <c r="A45" s="177">
        <v>42</v>
      </c>
      <c r="B45" s="48" t="s">
        <v>1003</v>
      </c>
      <c r="C45" s="48" t="s">
        <v>76</v>
      </c>
      <c r="D45" s="48" t="s">
        <v>1086</v>
      </c>
      <c r="E45" s="48" t="s">
        <v>1087</v>
      </c>
      <c r="F45" s="97">
        <v>77.6</v>
      </c>
      <c r="G45" s="24" t="s">
        <v>13</v>
      </c>
    </row>
    <row r="46" customHeight="1" spans="1:7">
      <c r="A46" s="177">
        <v>43</v>
      </c>
      <c r="B46" s="48" t="s">
        <v>1003</v>
      </c>
      <c r="C46" s="48" t="s">
        <v>76</v>
      </c>
      <c r="D46" s="48" t="s">
        <v>1088</v>
      </c>
      <c r="E46" s="48" t="s">
        <v>1089</v>
      </c>
      <c r="F46" s="97">
        <v>73.4</v>
      </c>
      <c r="G46" s="188"/>
    </row>
    <row r="47" customHeight="1" spans="1:7">
      <c r="A47" s="177">
        <v>44</v>
      </c>
      <c r="B47" s="48" t="s">
        <v>1003</v>
      </c>
      <c r="C47" s="48" t="s">
        <v>76</v>
      </c>
      <c r="D47" s="48" t="s">
        <v>1090</v>
      </c>
      <c r="E47" s="48" t="s">
        <v>1091</v>
      </c>
      <c r="F47" s="40">
        <v>-1</v>
      </c>
      <c r="G47" s="188"/>
    </row>
    <row r="48" customHeight="1" spans="1:7">
      <c r="A48" s="177">
        <v>45</v>
      </c>
      <c r="B48" s="48" t="s">
        <v>1003</v>
      </c>
      <c r="C48" s="48" t="s">
        <v>201</v>
      </c>
      <c r="D48" s="48" t="s">
        <v>1092</v>
      </c>
      <c r="E48" s="48" t="s">
        <v>1093</v>
      </c>
      <c r="F48" s="97">
        <v>82.2</v>
      </c>
      <c r="G48" s="24" t="s">
        <v>13</v>
      </c>
    </row>
    <row r="49" customHeight="1" spans="1:7">
      <c r="A49" s="177">
        <v>46</v>
      </c>
      <c r="B49" s="48" t="s">
        <v>1003</v>
      </c>
      <c r="C49" s="48" t="s">
        <v>201</v>
      </c>
      <c r="D49" s="48" t="s">
        <v>1094</v>
      </c>
      <c r="E49" s="48" t="s">
        <v>1095</v>
      </c>
      <c r="F49" s="97">
        <v>81.6</v>
      </c>
      <c r="G49" s="24" t="s">
        <v>13</v>
      </c>
    </row>
    <row r="50" customHeight="1" spans="1:7">
      <c r="A50" s="177">
        <v>47</v>
      </c>
      <c r="B50" s="48" t="s">
        <v>1003</v>
      </c>
      <c r="C50" s="48" t="s">
        <v>201</v>
      </c>
      <c r="D50" s="48" t="s">
        <v>1096</v>
      </c>
      <c r="E50" s="48" t="s">
        <v>1097</v>
      </c>
      <c r="F50" s="97">
        <v>77.2</v>
      </c>
      <c r="G50" s="24" t="s">
        <v>13</v>
      </c>
    </row>
    <row r="51" customHeight="1" spans="1:7">
      <c r="A51" s="177">
        <v>48</v>
      </c>
      <c r="B51" s="48" t="s">
        <v>1003</v>
      </c>
      <c r="C51" s="48" t="s">
        <v>201</v>
      </c>
      <c r="D51" s="48" t="s">
        <v>1098</v>
      </c>
      <c r="E51" s="48" t="s">
        <v>1099</v>
      </c>
      <c r="F51" s="40">
        <v>-1</v>
      </c>
      <c r="G51" s="188"/>
    </row>
    <row r="52" customHeight="1" spans="1:7">
      <c r="A52" s="177">
        <v>49</v>
      </c>
      <c r="B52" s="48" t="s">
        <v>1003</v>
      </c>
      <c r="C52" s="48" t="s">
        <v>441</v>
      </c>
      <c r="D52" s="48" t="s">
        <v>1100</v>
      </c>
      <c r="E52" s="48" t="s">
        <v>1101</v>
      </c>
      <c r="F52" s="97">
        <v>87.8</v>
      </c>
      <c r="G52" s="24" t="s">
        <v>13</v>
      </c>
    </row>
    <row r="53" customHeight="1" spans="1:7">
      <c r="A53" s="177">
        <v>50</v>
      </c>
      <c r="B53" s="48" t="s">
        <v>1003</v>
      </c>
      <c r="C53" s="48" t="s">
        <v>441</v>
      </c>
      <c r="D53" s="48" t="s">
        <v>1102</v>
      </c>
      <c r="E53" s="48" t="s">
        <v>1103</v>
      </c>
      <c r="F53" s="97">
        <v>80.4</v>
      </c>
      <c r="G53" s="24" t="s">
        <v>13</v>
      </c>
    </row>
    <row r="54" customHeight="1" spans="1:7">
      <c r="A54" s="177">
        <v>51</v>
      </c>
      <c r="B54" s="48" t="s">
        <v>1003</v>
      </c>
      <c r="C54" s="48" t="s">
        <v>441</v>
      </c>
      <c r="D54" s="48" t="s">
        <v>1104</v>
      </c>
      <c r="E54" s="48" t="s">
        <v>1105</v>
      </c>
      <c r="F54" s="97">
        <v>77.8</v>
      </c>
      <c r="G54" s="24" t="s">
        <v>13</v>
      </c>
    </row>
    <row r="55" customHeight="1" spans="1:7">
      <c r="A55" s="177">
        <v>52</v>
      </c>
      <c r="B55" s="48" t="s">
        <v>1003</v>
      </c>
      <c r="C55" s="48" t="s">
        <v>441</v>
      </c>
      <c r="D55" s="48" t="s">
        <v>1106</v>
      </c>
      <c r="E55" s="48" t="s">
        <v>1107</v>
      </c>
      <c r="F55" s="97">
        <v>72.4</v>
      </c>
      <c r="G55" s="188"/>
    </row>
    <row r="56" customHeight="1" spans="1:7">
      <c r="A56" s="177">
        <v>53</v>
      </c>
      <c r="B56" s="48" t="s">
        <v>1003</v>
      </c>
      <c r="C56" s="48" t="s">
        <v>441</v>
      </c>
      <c r="D56" s="48" t="s">
        <v>1108</v>
      </c>
      <c r="E56" s="48" t="s">
        <v>1109</v>
      </c>
      <c r="F56" s="97">
        <v>71.6</v>
      </c>
      <c r="G56" s="188"/>
    </row>
    <row r="57" customHeight="1" spans="1:7">
      <c r="A57" s="177">
        <v>54</v>
      </c>
      <c r="B57" s="48" t="s">
        <v>1003</v>
      </c>
      <c r="C57" s="48" t="s">
        <v>441</v>
      </c>
      <c r="D57" s="48" t="s">
        <v>1110</v>
      </c>
      <c r="E57" s="48" t="s">
        <v>1111</v>
      </c>
      <c r="F57" s="97">
        <v>71</v>
      </c>
      <c r="G57" s="188"/>
    </row>
    <row r="58" customHeight="1" spans="1:7">
      <c r="A58" s="177">
        <v>55</v>
      </c>
      <c r="B58" s="48" t="s">
        <v>1003</v>
      </c>
      <c r="C58" s="48" t="s">
        <v>50</v>
      </c>
      <c r="D58" s="48" t="s">
        <v>1112</v>
      </c>
      <c r="E58" s="48" t="s">
        <v>1113</v>
      </c>
      <c r="F58" s="38">
        <v>89.38</v>
      </c>
      <c r="G58" s="24" t="s">
        <v>13</v>
      </c>
    </row>
    <row r="59" customHeight="1" spans="1:7">
      <c r="A59" s="177">
        <v>56</v>
      </c>
      <c r="B59" s="48" t="s">
        <v>1003</v>
      </c>
      <c r="C59" s="48" t="s">
        <v>50</v>
      </c>
      <c r="D59" s="48" t="s">
        <v>1114</v>
      </c>
      <c r="E59" s="48" t="s">
        <v>1115</v>
      </c>
      <c r="F59" s="97">
        <v>85.23</v>
      </c>
      <c r="G59" s="24" t="s">
        <v>13</v>
      </c>
    </row>
    <row r="60" customHeight="1" spans="1:7">
      <c r="A60" s="177">
        <v>57</v>
      </c>
      <c r="B60" s="48" t="s">
        <v>1003</v>
      </c>
      <c r="C60" s="48" t="s">
        <v>50</v>
      </c>
      <c r="D60" s="48" t="s">
        <v>1116</v>
      </c>
      <c r="E60" s="48" t="s">
        <v>1117</v>
      </c>
      <c r="F60" s="38">
        <v>84.85</v>
      </c>
      <c r="G60" s="24" t="s">
        <v>13</v>
      </c>
    </row>
    <row r="61" customHeight="1" spans="1:7">
      <c r="A61" s="177">
        <v>58</v>
      </c>
      <c r="B61" s="48" t="s">
        <v>1003</v>
      </c>
      <c r="C61" s="48" t="s">
        <v>50</v>
      </c>
      <c r="D61" s="48" t="s">
        <v>1118</v>
      </c>
      <c r="E61" s="48" t="s">
        <v>1119</v>
      </c>
      <c r="F61" s="38">
        <v>83.12</v>
      </c>
      <c r="G61" s="188"/>
    </row>
    <row r="62" customHeight="1" spans="1:7">
      <c r="A62" s="177">
        <v>59</v>
      </c>
      <c r="B62" s="48" t="s">
        <v>1003</v>
      </c>
      <c r="C62" s="48" t="s">
        <v>50</v>
      </c>
      <c r="D62" s="48" t="s">
        <v>1120</v>
      </c>
      <c r="E62" s="48" t="s">
        <v>1121</v>
      </c>
      <c r="F62" s="38">
        <v>81.66</v>
      </c>
      <c r="G62" s="188"/>
    </row>
    <row r="63" customHeight="1" spans="1:7">
      <c r="A63" s="177">
        <v>60</v>
      </c>
      <c r="B63" s="48" t="s">
        <v>1003</v>
      </c>
      <c r="C63" s="48" t="s">
        <v>1122</v>
      </c>
      <c r="D63" s="48" t="s">
        <v>1123</v>
      </c>
      <c r="E63" s="48" t="s">
        <v>1124</v>
      </c>
      <c r="F63" s="38">
        <v>82.25</v>
      </c>
      <c r="G63" s="24" t="s">
        <v>13</v>
      </c>
    </row>
    <row r="64" customHeight="1" spans="1:7">
      <c r="A64" s="177">
        <v>61</v>
      </c>
      <c r="B64" s="48" t="s">
        <v>1003</v>
      </c>
      <c r="C64" s="48" t="s">
        <v>1122</v>
      </c>
      <c r="D64" s="48" t="s">
        <v>1125</v>
      </c>
      <c r="E64" s="48" t="s">
        <v>1126</v>
      </c>
      <c r="F64" s="97">
        <v>81.9</v>
      </c>
      <c r="G64" s="24" t="s">
        <v>13</v>
      </c>
    </row>
    <row r="65" customHeight="1" spans="1:7">
      <c r="A65" s="177">
        <v>62</v>
      </c>
      <c r="B65" s="48" t="s">
        <v>1003</v>
      </c>
      <c r="C65" s="48" t="s">
        <v>1122</v>
      </c>
      <c r="D65" s="48" t="s">
        <v>1127</v>
      </c>
      <c r="E65" s="48" t="s">
        <v>1128</v>
      </c>
      <c r="F65" s="38">
        <v>78.4</v>
      </c>
      <c r="G65" s="24" t="s">
        <v>13</v>
      </c>
    </row>
    <row r="66" customHeight="1" spans="1:7">
      <c r="A66" s="177">
        <v>63</v>
      </c>
      <c r="B66" s="48" t="s">
        <v>1003</v>
      </c>
      <c r="C66" s="48" t="s">
        <v>1122</v>
      </c>
      <c r="D66" s="48" t="s">
        <v>1129</v>
      </c>
      <c r="E66" s="48" t="s">
        <v>1130</v>
      </c>
      <c r="F66" s="38">
        <v>73.9</v>
      </c>
      <c r="G66" s="188"/>
    </row>
    <row r="67" customHeight="1" spans="1:7">
      <c r="A67" s="177">
        <v>64</v>
      </c>
      <c r="B67" s="48" t="s">
        <v>1003</v>
      </c>
      <c r="C67" s="48" t="s">
        <v>1122</v>
      </c>
      <c r="D67" s="48" t="s">
        <v>1131</v>
      </c>
      <c r="E67" s="48" t="s">
        <v>1132</v>
      </c>
      <c r="F67" s="40">
        <v>-1</v>
      </c>
      <c r="G67" s="188"/>
    </row>
    <row r="68" customHeight="1" spans="1:7">
      <c r="A68" s="177">
        <v>65</v>
      </c>
      <c r="B68" s="48" t="s">
        <v>1003</v>
      </c>
      <c r="C68" s="48" t="s">
        <v>1133</v>
      </c>
      <c r="D68" s="48" t="s">
        <v>1134</v>
      </c>
      <c r="E68" s="48" t="s">
        <v>1135</v>
      </c>
      <c r="F68" s="97">
        <v>88.2</v>
      </c>
      <c r="G68" s="24" t="s">
        <v>13</v>
      </c>
    </row>
    <row r="69" customHeight="1" spans="1:7">
      <c r="A69" s="177">
        <v>66</v>
      </c>
      <c r="B69" s="48" t="s">
        <v>1003</v>
      </c>
      <c r="C69" s="48" t="s">
        <v>1133</v>
      </c>
      <c r="D69" s="48" t="s">
        <v>1136</v>
      </c>
      <c r="E69" s="48" t="s">
        <v>1137</v>
      </c>
      <c r="F69" s="97">
        <v>76</v>
      </c>
      <c r="G69" s="24" t="s">
        <v>13</v>
      </c>
    </row>
    <row r="70" customHeight="1" spans="1:7">
      <c r="A70" s="13">
        <v>67</v>
      </c>
      <c r="B70" s="48" t="s">
        <v>1003</v>
      </c>
      <c r="C70" s="48" t="s">
        <v>1133</v>
      </c>
      <c r="D70" s="48" t="s">
        <v>1138</v>
      </c>
      <c r="E70" s="48" t="s">
        <v>1139</v>
      </c>
      <c r="F70" s="97">
        <v>75.6</v>
      </c>
      <c r="G70" s="24" t="s">
        <v>13</v>
      </c>
    </row>
    <row r="71" customHeight="1" spans="1:7">
      <c r="A71" s="283" t="s">
        <v>425</v>
      </c>
      <c r="B71" s="284"/>
      <c r="C71" s="284"/>
      <c r="D71" s="284"/>
      <c r="E71" s="284"/>
      <c r="F71" s="284"/>
      <c r="G71" s="285"/>
    </row>
  </sheetData>
  <sortState ref="A69:J71">
    <sortCondition ref="F69:F71" descending="1"/>
  </sortState>
  <mergeCells count="9">
    <mergeCell ref="A1:G1"/>
    <mergeCell ref="A71:G7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scale="7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5"/>
  <sheetViews>
    <sheetView zoomScale="80" zoomScaleNormal="80" workbookViewId="0">
      <selection activeCell="A1" sqref="A1:G1"/>
    </sheetView>
  </sheetViews>
  <sheetFormatPr defaultColWidth="9" defaultRowHeight="13.5" outlineLevelCol="6"/>
  <cols>
    <col min="1" max="1" width="7.5" style="90" customWidth="1"/>
    <col min="2" max="2" width="31.25" style="90" customWidth="1"/>
    <col min="3" max="3" width="25.5" style="90" customWidth="1"/>
    <col min="4" max="4" width="21.875" style="90" customWidth="1"/>
    <col min="5" max="5" width="28" style="45" customWidth="1"/>
    <col min="6" max="6" width="17.875" style="90" customWidth="1"/>
    <col min="7" max="7" width="22.625" style="45" customWidth="1"/>
    <col min="8" max="16384" width="9" style="90"/>
  </cols>
  <sheetData>
    <row r="1" s="33" customFormat="1" ht="60" customHeight="1" spans="1:7">
      <c r="A1" s="271" t="s">
        <v>1</v>
      </c>
      <c r="B1" s="271"/>
      <c r="C1" s="271"/>
      <c r="D1" s="271"/>
      <c r="E1" s="271"/>
      <c r="F1" s="271"/>
      <c r="G1" s="271"/>
    </row>
    <row r="2" s="33" customFormat="1" ht="30" customHeight="1" spans="1:7">
      <c r="A2" s="59" t="s">
        <v>2</v>
      </c>
      <c r="B2" s="59" t="s">
        <v>3</v>
      </c>
      <c r="C2" s="59" t="s">
        <v>4</v>
      </c>
      <c r="D2" s="59" t="s">
        <v>822</v>
      </c>
      <c r="E2" s="59" t="s">
        <v>6</v>
      </c>
      <c r="F2" s="59" t="s">
        <v>7</v>
      </c>
      <c r="G2" s="9" t="s">
        <v>8</v>
      </c>
    </row>
    <row r="3" s="33" customFormat="1" ht="30" customHeight="1" spans="1:7">
      <c r="A3" s="59"/>
      <c r="B3" s="59"/>
      <c r="C3" s="59"/>
      <c r="D3" s="59"/>
      <c r="E3" s="59"/>
      <c r="F3" s="59"/>
      <c r="G3" s="9"/>
    </row>
    <row r="4" s="136" customFormat="1" ht="30" customHeight="1" spans="1:7">
      <c r="A4" s="246">
        <v>1</v>
      </c>
      <c r="B4" s="129" t="s">
        <v>1140</v>
      </c>
      <c r="C4" s="129" t="s">
        <v>212</v>
      </c>
      <c r="D4" s="272" t="s">
        <v>1141</v>
      </c>
      <c r="E4" s="39" t="s">
        <v>1142</v>
      </c>
      <c r="F4" s="253">
        <v>88.4</v>
      </c>
      <c r="G4" s="60" t="s">
        <v>13</v>
      </c>
    </row>
    <row r="5" s="136" customFormat="1" ht="30" customHeight="1" spans="1:7">
      <c r="A5" s="246">
        <v>2</v>
      </c>
      <c r="B5" s="129" t="s">
        <v>1140</v>
      </c>
      <c r="C5" s="129" t="s">
        <v>212</v>
      </c>
      <c r="D5" s="272" t="s">
        <v>1143</v>
      </c>
      <c r="E5" s="39" t="s">
        <v>1144</v>
      </c>
      <c r="F5" s="253">
        <v>88</v>
      </c>
      <c r="G5" s="60" t="s">
        <v>13</v>
      </c>
    </row>
    <row r="6" s="136" customFormat="1" ht="30" customHeight="1" spans="1:7">
      <c r="A6" s="246">
        <v>3</v>
      </c>
      <c r="B6" s="129" t="s">
        <v>1140</v>
      </c>
      <c r="C6" s="129" t="s">
        <v>212</v>
      </c>
      <c r="D6" s="272" t="s">
        <v>1145</v>
      </c>
      <c r="E6" s="39" t="s">
        <v>1146</v>
      </c>
      <c r="F6" s="273">
        <v>83.6</v>
      </c>
      <c r="G6" s="60" t="s">
        <v>13</v>
      </c>
    </row>
    <row r="7" s="136" customFormat="1" ht="30" customHeight="1" spans="1:7">
      <c r="A7" s="246">
        <v>4</v>
      </c>
      <c r="B7" s="129" t="s">
        <v>1140</v>
      </c>
      <c r="C7" s="129" t="s">
        <v>212</v>
      </c>
      <c r="D7" s="272" t="s">
        <v>1147</v>
      </c>
      <c r="E7" s="39" t="s">
        <v>1148</v>
      </c>
      <c r="F7" s="253">
        <v>82</v>
      </c>
      <c r="G7" s="60" t="s">
        <v>13</v>
      </c>
    </row>
    <row r="8" s="136" customFormat="1" ht="30" customHeight="1" spans="1:7">
      <c r="A8" s="246">
        <v>5</v>
      </c>
      <c r="B8" s="129" t="s">
        <v>1140</v>
      </c>
      <c r="C8" s="129" t="s">
        <v>212</v>
      </c>
      <c r="D8" s="272" t="s">
        <v>1149</v>
      </c>
      <c r="E8" s="39" t="s">
        <v>1150</v>
      </c>
      <c r="F8" s="273">
        <v>80.4</v>
      </c>
      <c r="G8" s="60" t="s">
        <v>13</v>
      </c>
    </row>
    <row r="9" s="136" customFormat="1" ht="30" customHeight="1" spans="1:7">
      <c r="A9" s="246">
        <v>6</v>
      </c>
      <c r="B9" s="129" t="s">
        <v>1140</v>
      </c>
      <c r="C9" s="129" t="s">
        <v>212</v>
      </c>
      <c r="D9" s="272" t="s">
        <v>1151</v>
      </c>
      <c r="E9" s="39" t="s">
        <v>1152</v>
      </c>
      <c r="F9" s="253">
        <v>76.4</v>
      </c>
      <c r="G9" s="60" t="s">
        <v>13</v>
      </c>
    </row>
    <row r="10" s="136" customFormat="1" ht="30" customHeight="1" spans="1:7">
      <c r="A10" s="246">
        <v>7</v>
      </c>
      <c r="B10" s="129" t="s">
        <v>1140</v>
      </c>
      <c r="C10" s="129" t="s">
        <v>212</v>
      </c>
      <c r="D10" s="272">
        <v>56422631</v>
      </c>
      <c r="E10" s="39" t="s">
        <v>1153</v>
      </c>
      <c r="F10" s="253">
        <v>74.8</v>
      </c>
      <c r="G10" s="60" t="s">
        <v>13</v>
      </c>
    </row>
    <row r="11" s="136" customFormat="1" ht="30" customHeight="1" spans="1:7">
      <c r="A11" s="246">
        <v>8</v>
      </c>
      <c r="B11" s="129" t="s">
        <v>1140</v>
      </c>
      <c r="C11" s="129" t="s">
        <v>212</v>
      </c>
      <c r="D11" s="272" t="s">
        <v>1154</v>
      </c>
      <c r="E11" s="39" t="s">
        <v>1155</v>
      </c>
      <c r="F11" s="253">
        <v>73.8</v>
      </c>
      <c r="G11" s="60" t="s">
        <v>13</v>
      </c>
    </row>
    <row r="12" s="136" customFormat="1" ht="30" customHeight="1" spans="1:7">
      <c r="A12" s="246">
        <v>9</v>
      </c>
      <c r="B12" s="129" t="s">
        <v>1140</v>
      </c>
      <c r="C12" s="129" t="s">
        <v>212</v>
      </c>
      <c r="D12" s="272" t="s">
        <v>1156</v>
      </c>
      <c r="E12" s="39" t="s">
        <v>1157</v>
      </c>
      <c r="F12" s="273">
        <v>73.8</v>
      </c>
      <c r="G12" s="60" t="s">
        <v>13</v>
      </c>
    </row>
    <row r="13" s="136" customFormat="1" ht="30" customHeight="1" spans="1:7">
      <c r="A13" s="246">
        <v>10</v>
      </c>
      <c r="B13" s="129" t="s">
        <v>1140</v>
      </c>
      <c r="C13" s="129" t="s">
        <v>212</v>
      </c>
      <c r="D13" s="272" t="s">
        <v>1158</v>
      </c>
      <c r="E13" s="39" t="s">
        <v>1159</v>
      </c>
      <c r="F13" s="273">
        <v>73.4</v>
      </c>
      <c r="G13" s="60" t="s">
        <v>13</v>
      </c>
    </row>
    <row r="14" s="136" customFormat="1" ht="30" customHeight="1" spans="1:7">
      <c r="A14" s="246">
        <v>11</v>
      </c>
      <c r="B14" s="129" t="s">
        <v>1140</v>
      </c>
      <c r="C14" s="129" t="s">
        <v>212</v>
      </c>
      <c r="D14" s="272" t="s">
        <v>1160</v>
      </c>
      <c r="E14" s="39" t="s">
        <v>1161</v>
      </c>
      <c r="F14" s="273">
        <v>72.8</v>
      </c>
      <c r="G14" s="60" t="s">
        <v>13</v>
      </c>
    </row>
    <row r="15" s="136" customFormat="1" ht="30" customHeight="1" spans="1:7">
      <c r="A15" s="246">
        <v>12</v>
      </c>
      <c r="B15" s="129" t="s">
        <v>1140</v>
      </c>
      <c r="C15" s="129" t="s">
        <v>212</v>
      </c>
      <c r="D15" s="274" t="s">
        <v>1162</v>
      </c>
      <c r="E15" s="39" t="s">
        <v>1163</v>
      </c>
      <c r="F15" s="275">
        <v>72.4</v>
      </c>
      <c r="G15" s="60" t="s">
        <v>13</v>
      </c>
    </row>
    <row r="16" s="136" customFormat="1" ht="30" customHeight="1" spans="1:7">
      <c r="A16" s="246">
        <v>13</v>
      </c>
      <c r="B16" s="129" t="s">
        <v>1140</v>
      </c>
      <c r="C16" s="129" t="s">
        <v>212</v>
      </c>
      <c r="D16" s="274" t="s">
        <v>1164</v>
      </c>
      <c r="E16" s="39" t="s">
        <v>1165</v>
      </c>
      <c r="F16" s="276">
        <v>72.4</v>
      </c>
      <c r="G16" s="60" t="s">
        <v>13</v>
      </c>
    </row>
    <row r="17" s="136" customFormat="1" ht="30" customHeight="1" spans="1:7">
      <c r="A17" s="246">
        <v>14</v>
      </c>
      <c r="B17" s="129" t="s">
        <v>1140</v>
      </c>
      <c r="C17" s="129" t="s">
        <v>212</v>
      </c>
      <c r="D17" s="272" t="s">
        <v>1166</v>
      </c>
      <c r="E17" s="39" t="s">
        <v>1167</v>
      </c>
      <c r="F17" s="275">
        <v>72.2</v>
      </c>
      <c r="G17" s="60"/>
    </row>
    <row r="18" s="136" customFormat="1" ht="30" customHeight="1" spans="1:7">
      <c r="A18" s="246">
        <v>15</v>
      </c>
      <c r="B18" s="129" t="s">
        <v>1140</v>
      </c>
      <c r="C18" s="129" t="s">
        <v>212</v>
      </c>
      <c r="D18" s="272" t="s">
        <v>1168</v>
      </c>
      <c r="E18" s="39" t="s">
        <v>1169</v>
      </c>
      <c r="F18" s="275">
        <v>72</v>
      </c>
      <c r="G18" s="60"/>
    </row>
    <row r="19" s="176" customFormat="1" ht="30" customHeight="1" spans="1:7">
      <c r="A19" s="246">
        <v>16</v>
      </c>
      <c r="B19" s="129" t="s">
        <v>1140</v>
      </c>
      <c r="C19" s="129" t="s">
        <v>212</v>
      </c>
      <c r="D19" s="272" t="s">
        <v>1170</v>
      </c>
      <c r="E19" s="39" t="s">
        <v>1171</v>
      </c>
      <c r="F19" s="275">
        <v>71.6</v>
      </c>
      <c r="G19" s="60"/>
    </row>
    <row r="20" s="176" customFormat="1" ht="30" customHeight="1" spans="1:7">
      <c r="A20" s="246">
        <v>17</v>
      </c>
      <c r="B20" s="129" t="s">
        <v>1140</v>
      </c>
      <c r="C20" s="129" t="s">
        <v>212</v>
      </c>
      <c r="D20" s="272" t="s">
        <v>1172</v>
      </c>
      <c r="E20" s="39" t="s">
        <v>1173</v>
      </c>
      <c r="F20" s="275">
        <v>71.4</v>
      </c>
      <c r="G20" s="60"/>
    </row>
    <row r="21" s="176" customFormat="1" ht="30" customHeight="1" spans="1:7">
      <c r="A21" s="246">
        <v>18</v>
      </c>
      <c r="B21" s="129" t="s">
        <v>1140</v>
      </c>
      <c r="C21" s="129" t="s">
        <v>212</v>
      </c>
      <c r="D21" s="272" t="s">
        <v>1174</v>
      </c>
      <c r="E21" s="39" t="s">
        <v>1175</v>
      </c>
      <c r="F21" s="275">
        <v>71.4</v>
      </c>
      <c r="G21" s="60"/>
    </row>
    <row r="22" s="176" customFormat="1" ht="30" customHeight="1" spans="1:7">
      <c r="A22" s="246">
        <v>19</v>
      </c>
      <c r="B22" s="129" t="s">
        <v>1140</v>
      </c>
      <c r="C22" s="129" t="s">
        <v>212</v>
      </c>
      <c r="D22" s="272" t="s">
        <v>1176</v>
      </c>
      <c r="E22" s="39" t="s">
        <v>1177</v>
      </c>
      <c r="F22" s="276">
        <v>71.2</v>
      </c>
      <c r="G22" s="188"/>
    </row>
    <row r="23" s="176" customFormat="1" ht="30" customHeight="1" spans="1:7">
      <c r="A23" s="246">
        <v>20</v>
      </c>
      <c r="B23" s="129" t="s">
        <v>1140</v>
      </c>
      <c r="C23" s="129" t="s">
        <v>212</v>
      </c>
      <c r="D23" s="272" t="s">
        <v>1178</v>
      </c>
      <c r="E23" s="39" t="s">
        <v>1179</v>
      </c>
      <c r="F23" s="275">
        <v>71</v>
      </c>
      <c r="G23" s="188"/>
    </row>
    <row r="24" s="176" customFormat="1" ht="30" customHeight="1" spans="1:7">
      <c r="A24" s="246">
        <v>21</v>
      </c>
      <c r="B24" s="129" t="s">
        <v>1140</v>
      </c>
      <c r="C24" s="129" t="s">
        <v>212</v>
      </c>
      <c r="D24" s="272" t="s">
        <v>1180</v>
      </c>
      <c r="E24" s="39" t="s">
        <v>1181</v>
      </c>
      <c r="F24" s="275">
        <v>70.2</v>
      </c>
      <c r="G24" s="188"/>
    </row>
    <row r="25" s="176" customFormat="1" ht="30" customHeight="1" spans="1:7">
      <c r="A25" s="246">
        <v>22</v>
      </c>
      <c r="B25" s="129" t="s">
        <v>1140</v>
      </c>
      <c r="C25" s="129" t="s">
        <v>212</v>
      </c>
      <c r="D25" s="272" t="s">
        <v>1182</v>
      </c>
      <c r="E25" s="39" t="s">
        <v>1183</v>
      </c>
      <c r="F25" s="251">
        <v>-1</v>
      </c>
      <c r="G25" s="188"/>
    </row>
    <row r="26" s="176" customFormat="1" ht="30" customHeight="1" spans="1:7">
      <c r="A26" s="246">
        <v>23</v>
      </c>
      <c r="B26" s="129" t="s">
        <v>1140</v>
      </c>
      <c r="C26" s="129" t="s">
        <v>212</v>
      </c>
      <c r="D26" s="272" t="s">
        <v>1184</v>
      </c>
      <c r="E26" s="39" t="s">
        <v>536</v>
      </c>
      <c r="F26" s="277">
        <v>-1</v>
      </c>
      <c r="G26" s="188"/>
    </row>
    <row r="27" s="176" customFormat="1" ht="30" customHeight="1" spans="1:7">
      <c r="A27" s="246">
        <v>24</v>
      </c>
      <c r="B27" s="129" t="s">
        <v>1140</v>
      </c>
      <c r="C27" s="129" t="s">
        <v>399</v>
      </c>
      <c r="D27" s="272" t="s">
        <v>1185</v>
      </c>
      <c r="E27" s="39" t="s">
        <v>1186</v>
      </c>
      <c r="F27" s="276">
        <v>91.4</v>
      </c>
      <c r="G27" s="188" t="s">
        <v>13</v>
      </c>
    </row>
    <row r="28" s="176" customFormat="1" ht="30" customHeight="1" spans="1:7">
      <c r="A28" s="246">
        <v>25</v>
      </c>
      <c r="B28" s="129" t="s">
        <v>1140</v>
      </c>
      <c r="C28" s="129" t="s">
        <v>399</v>
      </c>
      <c r="D28" s="272" t="s">
        <v>1187</v>
      </c>
      <c r="E28" s="39" t="s">
        <v>1188</v>
      </c>
      <c r="F28" s="276">
        <v>90</v>
      </c>
      <c r="G28" s="188" t="s">
        <v>13</v>
      </c>
    </row>
    <row r="29" s="176" customFormat="1" ht="30" customHeight="1" spans="1:7">
      <c r="A29" s="246">
        <v>26</v>
      </c>
      <c r="B29" s="129" t="s">
        <v>1140</v>
      </c>
      <c r="C29" s="129" t="s">
        <v>399</v>
      </c>
      <c r="D29" s="272" t="s">
        <v>1189</v>
      </c>
      <c r="E29" s="39" t="s">
        <v>1190</v>
      </c>
      <c r="F29" s="276">
        <v>89.6</v>
      </c>
      <c r="G29" s="188" t="s">
        <v>13</v>
      </c>
    </row>
    <row r="30" s="176" customFormat="1" ht="30" customHeight="1" spans="1:7">
      <c r="A30" s="246">
        <v>27</v>
      </c>
      <c r="B30" s="129" t="s">
        <v>1140</v>
      </c>
      <c r="C30" s="129" t="s">
        <v>399</v>
      </c>
      <c r="D30" s="272" t="s">
        <v>1191</v>
      </c>
      <c r="E30" s="39" t="s">
        <v>1192</v>
      </c>
      <c r="F30" s="276">
        <v>86.8</v>
      </c>
      <c r="G30" s="188" t="s">
        <v>13</v>
      </c>
    </row>
    <row r="31" s="176" customFormat="1" ht="30" customHeight="1" spans="1:7">
      <c r="A31" s="246">
        <v>28</v>
      </c>
      <c r="B31" s="129" t="s">
        <v>1140</v>
      </c>
      <c r="C31" s="129" t="s">
        <v>399</v>
      </c>
      <c r="D31" s="272" t="s">
        <v>1193</v>
      </c>
      <c r="E31" s="39" t="s">
        <v>1194</v>
      </c>
      <c r="F31" s="276">
        <v>84.4</v>
      </c>
      <c r="G31" s="188" t="s">
        <v>13</v>
      </c>
    </row>
    <row r="32" s="176" customFormat="1" ht="30" customHeight="1" spans="1:7">
      <c r="A32" s="246">
        <v>29</v>
      </c>
      <c r="B32" s="129" t="s">
        <v>1140</v>
      </c>
      <c r="C32" s="129" t="s">
        <v>399</v>
      </c>
      <c r="D32" s="272" t="s">
        <v>1195</v>
      </c>
      <c r="E32" s="39" t="s">
        <v>1196</v>
      </c>
      <c r="F32" s="276">
        <v>82</v>
      </c>
      <c r="G32" s="188" t="s">
        <v>13</v>
      </c>
    </row>
    <row r="33" s="176" customFormat="1" ht="30" customHeight="1" spans="1:7">
      <c r="A33" s="246">
        <v>30</v>
      </c>
      <c r="B33" s="129" t="s">
        <v>1140</v>
      </c>
      <c r="C33" s="129" t="s">
        <v>399</v>
      </c>
      <c r="D33" s="272" t="s">
        <v>1197</v>
      </c>
      <c r="E33" s="39" t="s">
        <v>1198</v>
      </c>
      <c r="F33" s="276">
        <v>80.6</v>
      </c>
      <c r="G33" s="188" t="s">
        <v>13</v>
      </c>
    </row>
    <row r="34" s="176" customFormat="1" ht="30" customHeight="1" spans="1:7">
      <c r="A34" s="246">
        <v>31</v>
      </c>
      <c r="B34" s="129" t="s">
        <v>1140</v>
      </c>
      <c r="C34" s="129" t="s">
        <v>399</v>
      </c>
      <c r="D34" s="272" t="s">
        <v>1199</v>
      </c>
      <c r="E34" s="39" t="s">
        <v>1200</v>
      </c>
      <c r="F34" s="276">
        <v>80.2</v>
      </c>
      <c r="G34" s="188" t="s">
        <v>13</v>
      </c>
    </row>
    <row r="35" s="176" customFormat="1" ht="30" customHeight="1" spans="1:7">
      <c r="A35" s="246">
        <v>32</v>
      </c>
      <c r="B35" s="129" t="s">
        <v>1140</v>
      </c>
      <c r="C35" s="129" t="s">
        <v>399</v>
      </c>
      <c r="D35" s="272" t="s">
        <v>1201</v>
      </c>
      <c r="E35" s="39" t="s">
        <v>1202</v>
      </c>
      <c r="F35" s="276">
        <v>79</v>
      </c>
      <c r="G35" s="188" t="s">
        <v>13</v>
      </c>
    </row>
    <row r="36" s="176" customFormat="1" ht="30" customHeight="1" spans="1:7">
      <c r="A36" s="246">
        <v>33</v>
      </c>
      <c r="B36" s="129" t="s">
        <v>1140</v>
      </c>
      <c r="C36" s="129" t="s">
        <v>399</v>
      </c>
      <c r="D36" s="272" t="s">
        <v>1203</v>
      </c>
      <c r="E36" s="39" t="s">
        <v>1204</v>
      </c>
      <c r="F36" s="276">
        <v>78.6</v>
      </c>
      <c r="G36" s="188" t="s">
        <v>13</v>
      </c>
    </row>
    <row r="37" s="176" customFormat="1" ht="30" customHeight="1" spans="1:7">
      <c r="A37" s="246">
        <v>34</v>
      </c>
      <c r="B37" s="129" t="s">
        <v>1140</v>
      </c>
      <c r="C37" s="129" t="s">
        <v>399</v>
      </c>
      <c r="D37" s="272" t="s">
        <v>1205</v>
      </c>
      <c r="E37" s="39" t="s">
        <v>1206</v>
      </c>
      <c r="F37" s="276">
        <v>78.6</v>
      </c>
      <c r="G37" s="188" t="s">
        <v>13</v>
      </c>
    </row>
    <row r="38" s="176" customFormat="1" ht="30" customHeight="1" spans="1:7">
      <c r="A38" s="246">
        <v>35</v>
      </c>
      <c r="B38" s="129" t="s">
        <v>1140</v>
      </c>
      <c r="C38" s="129" t="s">
        <v>399</v>
      </c>
      <c r="D38" s="272" t="s">
        <v>1207</v>
      </c>
      <c r="E38" s="39" t="s">
        <v>1208</v>
      </c>
      <c r="F38" s="276">
        <v>78.4</v>
      </c>
      <c r="G38" s="188" t="s">
        <v>13</v>
      </c>
    </row>
    <row r="39" s="176" customFormat="1" ht="30" customHeight="1" spans="1:7">
      <c r="A39" s="246">
        <v>36</v>
      </c>
      <c r="B39" s="129" t="s">
        <v>1140</v>
      </c>
      <c r="C39" s="129" t="s">
        <v>399</v>
      </c>
      <c r="D39" s="272" t="s">
        <v>1209</v>
      </c>
      <c r="E39" s="39" t="s">
        <v>1210</v>
      </c>
      <c r="F39" s="276">
        <v>77.8</v>
      </c>
      <c r="G39" s="188"/>
    </row>
    <row r="40" s="176" customFormat="1" ht="30" customHeight="1" spans="1:7">
      <c r="A40" s="246">
        <v>37</v>
      </c>
      <c r="B40" s="129" t="s">
        <v>1140</v>
      </c>
      <c r="C40" s="129" t="s">
        <v>399</v>
      </c>
      <c r="D40" s="272" t="s">
        <v>1211</v>
      </c>
      <c r="E40" s="39" t="s">
        <v>1212</v>
      </c>
      <c r="F40" s="276">
        <v>77.4</v>
      </c>
      <c r="G40" s="188"/>
    </row>
    <row r="41" s="176" customFormat="1" ht="30" customHeight="1" spans="1:7">
      <c r="A41" s="246">
        <v>38</v>
      </c>
      <c r="B41" s="129" t="s">
        <v>1140</v>
      </c>
      <c r="C41" s="129" t="s">
        <v>399</v>
      </c>
      <c r="D41" s="272" t="s">
        <v>1213</v>
      </c>
      <c r="E41" s="39" t="s">
        <v>1214</v>
      </c>
      <c r="F41" s="276">
        <v>76</v>
      </c>
      <c r="G41" s="188"/>
    </row>
    <row r="42" s="176" customFormat="1" ht="30" customHeight="1" spans="1:7">
      <c r="A42" s="246">
        <v>39</v>
      </c>
      <c r="B42" s="129" t="s">
        <v>1140</v>
      </c>
      <c r="C42" s="129" t="s">
        <v>399</v>
      </c>
      <c r="D42" s="272" t="s">
        <v>1215</v>
      </c>
      <c r="E42" s="39" t="s">
        <v>1216</v>
      </c>
      <c r="F42" s="276">
        <v>75.8</v>
      </c>
      <c r="G42" s="188"/>
    </row>
    <row r="43" s="176" customFormat="1" ht="30" customHeight="1" spans="1:7">
      <c r="A43" s="246">
        <v>40</v>
      </c>
      <c r="B43" s="129" t="s">
        <v>1140</v>
      </c>
      <c r="C43" s="129" t="s">
        <v>399</v>
      </c>
      <c r="D43" s="272" t="s">
        <v>1217</v>
      </c>
      <c r="E43" s="39" t="s">
        <v>1218</v>
      </c>
      <c r="F43" s="276">
        <v>74.2</v>
      </c>
      <c r="G43" s="188"/>
    </row>
    <row r="44" s="176" customFormat="1" ht="30" customHeight="1" spans="1:7">
      <c r="A44" s="246">
        <v>41</v>
      </c>
      <c r="B44" s="129" t="s">
        <v>1140</v>
      </c>
      <c r="C44" s="129" t="s">
        <v>399</v>
      </c>
      <c r="D44" s="272" t="s">
        <v>1219</v>
      </c>
      <c r="E44" s="39" t="s">
        <v>1220</v>
      </c>
      <c r="F44" s="276">
        <v>71.6</v>
      </c>
      <c r="G44" s="188"/>
    </row>
    <row r="45" s="176" customFormat="1" ht="30" customHeight="1" spans="1:7">
      <c r="A45" s="246">
        <v>42</v>
      </c>
      <c r="B45" s="129" t="s">
        <v>1140</v>
      </c>
      <c r="C45" s="129" t="s">
        <v>399</v>
      </c>
      <c r="D45" s="272" t="s">
        <v>1221</v>
      </c>
      <c r="E45" s="39" t="s">
        <v>737</v>
      </c>
      <c r="F45" s="276">
        <v>71.6</v>
      </c>
      <c r="G45" s="188"/>
    </row>
    <row r="46" s="176" customFormat="1" ht="30" customHeight="1" spans="1:7">
      <c r="A46" s="246">
        <v>43</v>
      </c>
      <c r="B46" s="129" t="s">
        <v>1140</v>
      </c>
      <c r="C46" s="129" t="s">
        <v>399</v>
      </c>
      <c r="D46" s="272" t="s">
        <v>1222</v>
      </c>
      <c r="E46" s="39" t="s">
        <v>1223</v>
      </c>
      <c r="F46" s="276">
        <v>71.2</v>
      </c>
      <c r="G46" s="188"/>
    </row>
    <row r="47" s="176" customFormat="1" ht="30" customHeight="1" spans="1:7">
      <c r="A47" s="246">
        <v>44</v>
      </c>
      <c r="B47" s="129" t="s">
        <v>1140</v>
      </c>
      <c r="C47" s="129" t="s">
        <v>399</v>
      </c>
      <c r="D47" s="272" t="s">
        <v>1224</v>
      </c>
      <c r="E47" s="39" t="s">
        <v>1225</v>
      </c>
      <c r="F47" s="276">
        <v>70.8</v>
      </c>
      <c r="G47" s="188"/>
    </row>
    <row r="48" s="176" customFormat="1" ht="30" customHeight="1" spans="1:7">
      <c r="A48" s="246">
        <v>45</v>
      </c>
      <c r="B48" s="129" t="s">
        <v>1140</v>
      </c>
      <c r="C48" s="129" t="s">
        <v>399</v>
      </c>
      <c r="D48" s="272" t="s">
        <v>1226</v>
      </c>
      <c r="E48" s="39" t="s">
        <v>1227</v>
      </c>
      <c r="F48" s="251">
        <v>-1</v>
      </c>
      <c r="G48" s="188"/>
    </row>
    <row r="49" s="176" customFormat="1" ht="30" customHeight="1" spans="1:7">
      <c r="A49" s="246">
        <v>46</v>
      </c>
      <c r="B49" s="129" t="s">
        <v>1140</v>
      </c>
      <c r="C49" s="129" t="s">
        <v>399</v>
      </c>
      <c r="D49" s="272" t="s">
        <v>1228</v>
      </c>
      <c r="E49" s="39" t="s">
        <v>1229</v>
      </c>
      <c r="F49" s="251">
        <v>-1</v>
      </c>
      <c r="G49" s="188"/>
    </row>
    <row r="50" s="176" customFormat="1" ht="30" customHeight="1" spans="1:7">
      <c r="A50" s="246">
        <v>47</v>
      </c>
      <c r="B50" s="129" t="s">
        <v>1140</v>
      </c>
      <c r="C50" s="129" t="s">
        <v>339</v>
      </c>
      <c r="D50" s="272" t="s">
        <v>1230</v>
      </c>
      <c r="E50" s="39" t="s">
        <v>1231</v>
      </c>
      <c r="F50" s="276">
        <v>87.34</v>
      </c>
      <c r="G50" s="188" t="s">
        <v>13</v>
      </c>
    </row>
    <row r="51" s="176" customFormat="1" ht="30" customHeight="1" spans="1:7">
      <c r="A51" s="246">
        <v>48</v>
      </c>
      <c r="B51" s="129" t="s">
        <v>1140</v>
      </c>
      <c r="C51" s="129" t="s">
        <v>339</v>
      </c>
      <c r="D51" s="272" t="s">
        <v>1232</v>
      </c>
      <c r="E51" s="39" t="s">
        <v>1233</v>
      </c>
      <c r="F51" s="276">
        <v>86.8</v>
      </c>
      <c r="G51" s="188" t="s">
        <v>13</v>
      </c>
    </row>
    <row r="52" s="176" customFormat="1" ht="30" customHeight="1" spans="1:7">
      <c r="A52" s="246">
        <v>49</v>
      </c>
      <c r="B52" s="129" t="s">
        <v>1140</v>
      </c>
      <c r="C52" s="129" t="s">
        <v>339</v>
      </c>
      <c r="D52" s="272" t="s">
        <v>1234</v>
      </c>
      <c r="E52" s="39" t="s">
        <v>1235</v>
      </c>
      <c r="F52" s="276">
        <v>85.1</v>
      </c>
      <c r="G52" s="188" t="s">
        <v>13</v>
      </c>
    </row>
    <row r="53" s="176" customFormat="1" ht="30" customHeight="1" spans="1:7">
      <c r="A53" s="246">
        <v>50</v>
      </c>
      <c r="B53" s="129" t="s">
        <v>1140</v>
      </c>
      <c r="C53" s="129" t="s">
        <v>339</v>
      </c>
      <c r="D53" s="272" t="s">
        <v>1236</v>
      </c>
      <c r="E53" s="39" t="s">
        <v>1237</v>
      </c>
      <c r="F53" s="276">
        <v>83.56</v>
      </c>
      <c r="G53" s="188" t="s">
        <v>13</v>
      </c>
    </row>
    <row r="54" s="176" customFormat="1" ht="30" customHeight="1" spans="1:7">
      <c r="A54" s="246">
        <v>51</v>
      </c>
      <c r="B54" s="129" t="s">
        <v>1140</v>
      </c>
      <c r="C54" s="129" t="s">
        <v>339</v>
      </c>
      <c r="D54" s="272" t="s">
        <v>1238</v>
      </c>
      <c r="E54" s="39" t="s">
        <v>1239</v>
      </c>
      <c r="F54" s="276">
        <v>83.5</v>
      </c>
      <c r="G54" s="188" t="s">
        <v>13</v>
      </c>
    </row>
    <row r="55" s="176" customFormat="1" ht="30" customHeight="1" spans="1:7">
      <c r="A55" s="246">
        <v>52</v>
      </c>
      <c r="B55" s="129" t="s">
        <v>1140</v>
      </c>
      <c r="C55" s="129" t="s">
        <v>339</v>
      </c>
      <c r="D55" s="272" t="s">
        <v>1240</v>
      </c>
      <c r="E55" s="39" t="s">
        <v>1241</v>
      </c>
      <c r="F55" s="276">
        <v>83.4</v>
      </c>
      <c r="G55" s="188" t="s">
        <v>13</v>
      </c>
    </row>
    <row r="56" s="176" customFormat="1" ht="30" customHeight="1" spans="1:7">
      <c r="A56" s="246">
        <v>53</v>
      </c>
      <c r="B56" s="129" t="s">
        <v>1140</v>
      </c>
      <c r="C56" s="129" t="s">
        <v>339</v>
      </c>
      <c r="D56" s="272" t="s">
        <v>1242</v>
      </c>
      <c r="E56" s="39" t="s">
        <v>1243</v>
      </c>
      <c r="F56" s="276">
        <v>83</v>
      </c>
      <c r="G56" s="188" t="s">
        <v>13</v>
      </c>
    </row>
    <row r="57" s="176" customFormat="1" ht="30" customHeight="1" spans="1:7">
      <c r="A57" s="246">
        <v>54</v>
      </c>
      <c r="B57" s="129" t="s">
        <v>1140</v>
      </c>
      <c r="C57" s="129" t="s">
        <v>339</v>
      </c>
      <c r="D57" s="272" t="s">
        <v>1244</v>
      </c>
      <c r="E57" s="39" t="s">
        <v>1245</v>
      </c>
      <c r="F57" s="276">
        <v>82.48</v>
      </c>
      <c r="G57" s="188" t="s">
        <v>13</v>
      </c>
    </row>
    <row r="58" s="176" customFormat="1" ht="30" customHeight="1" spans="1:7">
      <c r="A58" s="246">
        <v>55</v>
      </c>
      <c r="B58" s="129" t="s">
        <v>1140</v>
      </c>
      <c r="C58" s="129" t="s">
        <v>339</v>
      </c>
      <c r="D58" s="272" t="s">
        <v>1246</v>
      </c>
      <c r="E58" s="39" t="s">
        <v>1247</v>
      </c>
      <c r="F58" s="276">
        <v>82.1</v>
      </c>
      <c r="G58" s="188" t="s">
        <v>13</v>
      </c>
    </row>
    <row r="59" s="176" customFormat="1" ht="30" customHeight="1" spans="1:7">
      <c r="A59" s="246">
        <v>56</v>
      </c>
      <c r="B59" s="129" t="s">
        <v>1140</v>
      </c>
      <c r="C59" s="129" t="s">
        <v>339</v>
      </c>
      <c r="D59" s="272" t="s">
        <v>1248</v>
      </c>
      <c r="E59" s="39" t="s">
        <v>1249</v>
      </c>
      <c r="F59" s="276">
        <v>78.52</v>
      </c>
      <c r="G59" s="188" t="s">
        <v>13</v>
      </c>
    </row>
    <row r="60" s="176" customFormat="1" ht="30" customHeight="1" spans="1:7">
      <c r="A60" s="246">
        <v>57</v>
      </c>
      <c r="B60" s="129" t="s">
        <v>1140</v>
      </c>
      <c r="C60" s="129" t="s">
        <v>339</v>
      </c>
      <c r="D60" s="272" t="s">
        <v>1250</v>
      </c>
      <c r="E60" s="39" t="s">
        <v>1251</v>
      </c>
      <c r="F60" s="276">
        <v>76.9</v>
      </c>
      <c r="G60" s="188" t="s">
        <v>13</v>
      </c>
    </row>
    <row r="61" s="176" customFormat="1" ht="30" customHeight="1" spans="1:7">
      <c r="A61" s="246">
        <v>58</v>
      </c>
      <c r="B61" s="129" t="s">
        <v>1140</v>
      </c>
      <c r="C61" s="129" t="s">
        <v>339</v>
      </c>
      <c r="D61" s="272" t="s">
        <v>1252</v>
      </c>
      <c r="E61" s="39" t="s">
        <v>1253</v>
      </c>
      <c r="F61" s="276">
        <v>74.4</v>
      </c>
      <c r="G61" s="188" t="s">
        <v>13</v>
      </c>
    </row>
    <row r="62" s="176" customFormat="1" ht="30" customHeight="1" spans="1:7">
      <c r="A62" s="246">
        <v>59</v>
      </c>
      <c r="B62" s="129" t="s">
        <v>1140</v>
      </c>
      <c r="C62" s="129" t="s">
        <v>339</v>
      </c>
      <c r="D62" s="272" t="s">
        <v>1254</v>
      </c>
      <c r="E62" s="39" t="s">
        <v>1255</v>
      </c>
      <c r="F62" s="276">
        <v>73.9</v>
      </c>
      <c r="G62" s="188"/>
    </row>
    <row r="63" s="176" customFormat="1" ht="30" customHeight="1" spans="1:7">
      <c r="A63" s="246">
        <v>60</v>
      </c>
      <c r="B63" s="129" t="s">
        <v>1140</v>
      </c>
      <c r="C63" s="129" t="s">
        <v>339</v>
      </c>
      <c r="D63" s="272" t="s">
        <v>1256</v>
      </c>
      <c r="E63" s="39" t="s">
        <v>1257</v>
      </c>
      <c r="F63" s="276">
        <v>73.5</v>
      </c>
      <c r="G63" s="188"/>
    </row>
    <row r="64" s="176" customFormat="1" ht="30" customHeight="1" spans="1:7">
      <c r="A64" s="246">
        <v>61</v>
      </c>
      <c r="B64" s="129" t="s">
        <v>1140</v>
      </c>
      <c r="C64" s="129" t="s">
        <v>339</v>
      </c>
      <c r="D64" s="272" t="s">
        <v>1258</v>
      </c>
      <c r="E64" s="39" t="s">
        <v>1259</v>
      </c>
      <c r="F64" s="276">
        <v>72.6</v>
      </c>
      <c r="G64" s="188"/>
    </row>
    <row r="65" s="176" customFormat="1" ht="30" customHeight="1" spans="1:7">
      <c r="A65" s="246">
        <v>62</v>
      </c>
      <c r="B65" s="129" t="s">
        <v>1140</v>
      </c>
      <c r="C65" s="129" t="s">
        <v>339</v>
      </c>
      <c r="D65" s="272" t="s">
        <v>1260</v>
      </c>
      <c r="E65" s="39" t="s">
        <v>1261</v>
      </c>
      <c r="F65" s="276">
        <v>72.4</v>
      </c>
      <c r="G65" s="188"/>
    </row>
    <row r="66" s="176" customFormat="1" ht="30" customHeight="1" spans="1:7">
      <c r="A66" s="246">
        <v>63</v>
      </c>
      <c r="B66" s="129" t="s">
        <v>1140</v>
      </c>
      <c r="C66" s="129" t="s">
        <v>339</v>
      </c>
      <c r="D66" s="272" t="s">
        <v>1262</v>
      </c>
      <c r="E66" s="39" t="s">
        <v>1263</v>
      </c>
      <c r="F66" s="276">
        <v>72.2</v>
      </c>
      <c r="G66" s="188"/>
    </row>
    <row r="67" s="176" customFormat="1" ht="30" customHeight="1" spans="1:7">
      <c r="A67" s="246">
        <v>64</v>
      </c>
      <c r="B67" s="129" t="s">
        <v>1140</v>
      </c>
      <c r="C67" s="129" t="s">
        <v>339</v>
      </c>
      <c r="D67" s="272" t="s">
        <v>1264</v>
      </c>
      <c r="E67" s="39" t="s">
        <v>1265</v>
      </c>
      <c r="F67" s="276">
        <v>71.94</v>
      </c>
      <c r="G67" s="188"/>
    </row>
    <row r="68" s="176" customFormat="1" ht="30" customHeight="1" spans="1:7">
      <c r="A68" s="246">
        <v>65</v>
      </c>
      <c r="B68" s="129" t="s">
        <v>1140</v>
      </c>
      <c r="C68" s="129" t="s">
        <v>339</v>
      </c>
      <c r="D68" s="272" t="s">
        <v>1266</v>
      </c>
      <c r="E68" s="39" t="s">
        <v>1267</v>
      </c>
      <c r="F68" s="276">
        <v>71.8</v>
      </c>
      <c r="G68" s="188"/>
    </row>
    <row r="69" s="176" customFormat="1" ht="30" customHeight="1" spans="1:7">
      <c r="A69" s="246">
        <v>66</v>
      </c>
      <c r="B69" s="129" t="s">
        <v>1140</v>
      </c>
      <c r="C69" s="129" t="s">
        <v>339</v>
      </c>
      <c r="D69" s="272" t="s">
        <v>1268</v>
      </c>
      <c r="E69" s="39" t="s">
        <v>1269</v>
      </c>
      <c r="F69" s="276">
        <v>71.5</v>
      </c>
      <c r="G69" s="188"/>
    </row>
    <row r="70" s="176" customFormat="1" ht="30" customHeight="1" spans="1:7">
      <c r="A70" s="246">
        <v>67</v>
      </c>
      <c r="B70" s="129" t="s">
        <v>1140</v>
      </c>
      <c r="C70" s="129" t="s">
        <v>339</v>
      </c>
      <c r="D70" s="272" t="s">
        <v>1270</v>
      </c>
      <c r="E70" s="39" t="s">
        <v>1271</v>
      </c>
      <c r="F70" s="276">
        <v>70.9</v>
      </c>
      <c r="G70" s="188"/>
    </row>
    <row r="71" s="176" customFormat="1" ht="30" customHeight="1" spans="1:7">
      <c r="A71" s="246">
        <v>68</v>
      </c>
      <c r="B71" s="129" t="s">
        <v>1140</v>
      </c>
      <c r="C71" s="129" t="s">
        <v>339</v>
      </c>
      <c r="D71" s="272" t="s">
        <v>1272</v>
      </c>
      <c r="E71" s="39" t="s">
        <v>1273</v>
      </c>
      <c r="F71" s="251">
        <v>-1</v>
      </c>
      <c r="G71" s="188"/>
    </row>
    <row r="72" s="176" customFormat="1" ht="30" customHeight="1" spans="1:7">
      <c r="A72" s="246">
        <v>69</v>
      </c>
      <c r="B72" s="129" t="s">
        <v>1140</v>
      </c>
      <c r="C72" s="129" t="s">
        <v>339</v>
      </c>
      <c r="D72" s="272" t="s">
        <v>1274</v>
      </c>
      <c r="E72" s="39" t="s">
        <v>1275</v>
      </c>
      <c r="F72" s="251">
        <v>-1</v>
      </c>
      <c r="G72" s="188"/>
    </row>
    <row r="73" s="176" customFormat="1" ht="30" customHeight="1" spans="1:7">
      <c r="A73" s="246">
        <v>70</v>
      </c>
      <c r="B73" s="129" t="s">
        <v>1140</v>
      </c>
      <c r="C73" s="129" t="s">
        <v>201</v>
      </c>
      <c r="D73" s="272" t="s">
        <v>1276</v>
      </c>
      <c r="E73" s="39" t="s">
        <v>1277</v>
      </c>
      <c r="F73" s="276">
        <v>84.6</v>
      </c>
      <c r="G73" s="188" t="s">
        <v>13</v>
      </c>
    </row>
    <row r="74" s="176" customFormat="1" ht="30" customHeight="1" spans="1:7">
      <c r="A74" s="246">
        <v>71</v>
      </c>
      <c r="B74" s="129" t="s">
        <v>1140</v>
      </c>
      <c r="C74" s="129" t="s">
        <v>201</v>
      </c>
      <c r="D74" s="272" t="s">
        <v>1278</v>
      </c>
      <c r="E74" s="39" t="s">
        <v>1279</v>
      </c>
      <c r="F74" s="276">
        <v>84</v>
      </c>
      <c r="G74" s="188" t="s">
        <v>13</v>
      </c>
    </row>
    <row r="75" s="176" customFormat="1" ht="30" customHeight="1" spans="1:7">
      <c r="A75" s="246">
        <v>72</v>
      </c>
      <c r="B75" s="129" t="s">
        <v>1140</v>
      </c>
      <c r="C75" s="129" t="s">
        <v>201</v>
      </c>
      <c r="D75" s="272" t="s">
        <v>1280</v>
      </c>
      <c r="E75" s="39" t="s">
        <v>1281</v>
      </c>
      <c r="F75" s="276">
        <v>81.4</v>
      </c>
      <c r="G75" s="188" t="s">
        <v>13</v>
      </c>
    </row>
    <row r="76" s="176" customFormat="1" ht="30" customHeight="1" spans="1:7">
      <c r="A76" s="246">
        <v>73</v>
      </c>
      <c r="B76" s="129" t="s">
        <v>1140</v>
      </c>
      <c r="C76" s="129" t="s">
        <v>201</v>
      </c>
      <c r="D76" s="272" t="s">
        <v>1282</v>
      </c>
      <c r="E76" s="39" t="s">
        <v>1283</v>
      </c>
      <c r="F76" s="276">
        <v>81.2</v>
      </c>
      <c r="G76" s="188" t="s">
        <v>13</v>
      </c>
    </row>
    <row r="77" s="176" customFormat="1" ht="30" customHeight="1" spans="1:7">
      <c r="A77" s="246">
        <v>74</v>
      </c>
      <c r="B77" s="129" t="s">
        <v>1140</v>
      </c>
      <c r="C77" s="129" t="s">
        <v>201</v>
      </c>
      <c r="D77" s="272" t="s">
        <v>1284</v>
      </c>
      <c r="E77" s="39" t="s">
        <v>1285</v>
      </c>
      <c r="F77" s="276">
        <v>80.6</v>
      </c>
      <c r="G77" s="188" t="s">
        <v>13</v>
      </c>
    </row>
    <row r="78" s="176" customFormat="1" ht="30" customHeight="1" spans="1:7">
      <c r="A78" s="246">
        <v>75</v>
      </c>
      <c r="B78" s="129" t="s">
        <v>1140</v>
      </c>
      <c r="C78" s="129" t="s">
        <v>201</v>
      </c>
      <c r="D78" s="272" t="s">
        <v>1286</v>
      </c>
      <c r="E78" s="39" t="s">
        <v>1287</v>
      </c>
      <c r="F78" s="276">
        <v>79.8</v>
      </c>
      <c r="G78" s="188" t="s">
        <v>13</v>
      </c>
    </row>
    <row r="79" s="176" customFormat="1" ht="30" customHeight="1" spans="1:7">
      <c r="A79" s="246">
        <v>76</v>
      </c>
      <c r="B79" s="129" t="s">
        <v>1140</v>
      </c>
      <c r="C79" s="129" t="s">
        <v>201</v>
      </c>
      <c r="D79" s="272" t="s">
        <v>1288</v>
      </c>
      <c r="E79" s="39" t="s">
        <v>1289</v>
      </c>
      <c r="F79" s="276">
        <v>79.6</v>
      </c>
      <c r="G79" s="188" t="s">
        <v>13</v>
      </c>
    </row>
    <row r="80" s="176" customFormat="1" ht="30" customHeight="1" spans="1:7">
      <c r="A80" s="246">
        <v>77</v>
      </c>
      <c r="B80" s="129" t="s">
        <v>1140</v>
      </c>
      <c r="C80" s="129" t="s">
        <v>201</v>
      </c>
      <c r="D80" s="272" t="s">
        <v>1290</v>
      </c>
      <c r="E80" s="39" t="s">
        <v>1291</v>
      </c>
      <c r="F80" s="276">
        <v>77.2</v>
      </c>
      <c r="G80" s="188" t="s">
        <v>13</v>
      </c>
    </row>
    <row r="81" s="176" customFormat="1" ht="30" customHeight="1" spans="1:7">
      <c r="A81" s="246">
        <v>78</v>
      </c>
      <c r="B81" s="129" t="s">
        <v>1140</v>
      </c>
      <c r="C81" s="129" t="s">
        <v>201</v>
      </c>
      <c r="D81" s="272">
        <v>50832814</v>
      </c>
      <c r="E81" s="39" t="s">
        <v>1292</v>
      </c>
      <c r="F81" s="276">
        <v>76.6</v>
      </c>
      <c r="G81" s="188" t="s">
        <v>13</v>
      </c>
    </row>
    <row r="82" s="176" customFormat="1" ht="30" customHeight="1" spans="1:7">
      <c r="A82" s="246">
        <v>79</v>
      </c>
      <c r="B82" s="129" t="s">
        <v>1140</v>
      </c>
      <c r="C82" s="129" t="s">
        <v>201</v>
      </c>
      <c r="D82" s="272" t="s">
        <v>1293</v>
      </c>
      <c r="E82" s="39" t="s">
        <v>1294</v>
      </c>
      <c r="F82" s="276">
        <v>74.4</v>
      </c>
      <c r="G82" s="188"/>
    </row>
    <row r="83" s="176" customFormat="1" ht="30" customHeight="1" spans="1:7">
      <c r="A83" s="246">
        <v>80</v>
      </c>
      <c r="B83" s="129" t="s">
        <v>1140</v>
      </c>
      <c r="C83" s="129" t="s">
        <v>201</v>
      </c>
      <c r="D83" s="272" t="s">
        <v>1295</v>
      </c>
      <c r="E83" s="39" t="s">
        <v>1296</v>
      </c>
      <c r="F83" s="276">
        <v>73</v>
      </c>
      <c r="G83" s="188"/>
    </row>
    <row r="84" s="176" customFormat="1" ht="30" customHeight="1" spans="1:7">
      <c r="A84" s="246">
        <v>81</v>
      </c>
      <c r="B84" s="129" t="s">
        <v>1140</v>
      </c>
      <c r="C84" s="129" t="s">
        <v>201</v>
      </c>
      <c r="D84" s="272" t="s">
        <v>1297</v>
      </c>
      <c r="E84" s="39" t="s">
        <v>1298</v>
      </c>
      <c r="F84" s="276">
        <v>71.6</v>
      </c>
      <c r="G84" s="188"/>
    </row>
    <row r="85" s="176" customFormat="1" ht="30" customHeight="1" spans="1:7">
      <c r="A85" s="246">
        <v>82</v>
      </c>
      <c r="B85" s="129" t="s">
        <v>1140</v>
      </c>
      <c r="C85" s="129" t="s">
        <v>201</v>
      </c>
      <c r="D85" s="272" t="s">
        <v>1299</v>
      </c>
      <c r="E85" s="39" t="s">
        <v>1300</v>
      </c>
      <c r="F85" s="276">
        <v>71.4</v>
      </c>
      <c r="G85" s="188"/>
    </row>
    <row r="86" s="176" customFormat="1" ht="30" customHeight="1" spans="1:7">
      <c r="A86" s="246">
        <v>83</v>
      </c>
      <c r="B86" s="129" t="s">
        <v>1140</v>
      </c>
      <c r="C86" s="129" t="s">
        <v>201</v>
      </c>
      <c r="D86" s="272" t="s">
        <v>1301</v>
      </c>
      <c r="E86" s="39" t="s">
        <v>1302</v>
      </c>
      <c r="F86" s="276">
        <v>71.2</v>
      </c>
      <c r="G86" s="188"/>
    </row>
    <row r="87" s="176" customFormat="1" ht="30" customHeight="1" spans="1:7">
      <c r="A87" s="246">
        <v>84</v>
      </c>
      <c r="B87" s="129" t="s">
        <v>1140</v>
      </c>
      <c r="C87" s="129" t="s">
        <v>201</v>
      </c>
      <c r="D87" s="272" t="s">
        <v>1303</v>
      </c>
      <c r="E87" s="39" t="s">
        <v>1304</v>
      </c>
      <c r="F87" s="276">
        <v>70</v>
      </c>
      <c r="G87" s="188"/>
    </row>
    <row r="88" s="176" customFormat="1" ht="30" customHeight="1" spans="1:7">
      <c r="A88" s="246">
        <v>85</v>
      </c>
      <c r="B88" s="129" t="s">
        <v>1140</v>
      </c>
      <c r="C88" s="129" t="s">
        <v>201</v>
      </c>
      <c r="D88" s="48" t="s">
        <v>1305</v>
      </c>
      <c r="E88" s="39" t="s">
        <v>1306</v>
      </c>
      <c r="F88" s="251">
        <v>-1</v>
      </c>
      <c r="G88" s="188"/>
    </row>
    <row r="89" s="176" customFormat="1" ht="30" customHeight="1" spans="1:7">
      <c r="A89" s="246">
        <v>86</v>
      </c>
      <c r="B89" s="129" t="s">
        <v>1140</v>
      </c>
      <c r="C89" s="129" t="s">
        <v>201</v>
      </c>
      <c r="D89" s="272" t="s">
        <v>1307</v>
      </c>
      <c r="E89" s="39" t="s">
        <v>1308</v>
      </c>
      <c r="F89" s="251">
        <v>-1</v>
      </c>
      <c r="G89" s="188"/>
    </row>
    <row r="90" s="176" customFormat="1" ht="30" customHeight="1" spans="1:7">
      <c r="A90" s="246">
        <v>87</v>
      </c>
      <c r="B90" s="129" t="s">
        <v>1140</v>
      </c>
      <c r="C90" s="129" t="s">
        <v>441</v>
      </c>
      <c r="D90" s="272" t="s">
        <v>1309</v>
      </c>
      <c r="E90" s="39" t="s">
        <v>1310</v>
      </c>
      <c r="F90" s="276">
        <v>81.6</v>
      </c>
      <c r="G90" s="188" t="s">
        <v>13</v>
      </c>
    </row>
    <row r="91" s="176" customFormat="1" ht="30" customHeight="1" spans="1:7">
      <c r="A91" s="246">
        <v>88</v>
      </c>
      <c r="B91" s="129" t="s">
        <v>1140</v>
      </c>
      <c r="C91" s="129" t="s">
        <v>441</v>
      </c>
      <c r="D91" s="272" t="s">
        <v>1311</v>
      </c>
      <c r="E91" s="39" t="s">
        <v>1312</v>
      </c>
      <c r="F91" s="276">
        <v>79.6</v>
      </c>
      <c r="G91" s="188" t="s">
        <v>13</v>
      </c>
    </row>
    <row r="92" s="176" customFormat="1" ht="30" customHeight="1" spans="1:7">
      <c r="A92" s="246">
        <v>89</v>
      </c>
      <c r="B92" s="129" t="s">
        <v>1140</v>
      </c>
      <c r="C92" s="129" t="s">
        <v>441</v>
      </c>
      <c r="D92" s="272" t="s">
        <v>1313</v>
      </c>
      <c r="E92" s="39" t="s">
        <v>1314</v>
      </c>
      <c r="F92" s="276">
        <v>78.6</v>
      </c>
      <c r="G92" s="188" t="s">
        <v>13</v>
      </c>
    </row>
    <row r="93" s="176" customFormat="1" ht="30" customHeight="1" spans="1:7">
      <c r="A93" s="246">
        <v>90</v>
      </c>
      <c r="B93" s="129" t="s">
        <v>1140</v>
      </c>
      <c r="C93" s="129" t="s">
        <v>441</v>
      </c>
      <c r="D93" s="272" t="s">
        <v>1315</v>
      </c>
      <c r="E93" s="39" t="s">
        <v>1316</v>
      </c>
      <c r="F93" s="276">
        <v>78</v>
      </c>
      <c r="G93" s="188" t="s">
        <v>13</v>
      </c>
    </row>
    <row r="94" s="176" customFormat="1" ht="30" customHeight="1" spans="1:7">
      <c r="A94" s="246">
        <v>91</v>
      </c>
      <c r="B94" s="129" t="s">
        <v>1140</v>
      </c>
      <c r="C94" s="129" t="s">
        <v>441</v>
      </c>
      <c r="D94" s="272" t="s">
        <v>1317</v>
      </c>
      <c r="E94" s="39" t="s">
        <v>1318</v>
      </c>
      <c r="F94" s="276">
        <v>75.4</v>
      </c>
      <c r="G94" s="188" t="s">
        <v>13</v>
      </c>
    </row>
    <row r="95" s="176" customFormat="1" ht="30" customHeight="1" spans="1:7">
      <c r="A95" s="246">
        <v>92</v>
      </c>
      <c r="B95" s="129" t="s">
        <v>1140</v>
      </c>
      <c r="C95" s="129" t="s">
        <v>441</v>
      </c>
      <c r="D95" s="272" t="s">
        <v>1319</v>
      </c>
      <c r="E95" s="39" t="s">
        <v>1320</v>
      </c>
      <c r="F95" s="276">
        <v>75</v>
      </c>
      <c r="G95" s="188" t="s">
        <v>13</v>
      </c>
    </row>
    <row r="96" s="176" customFormat="1" ht="30" customHeight="1" spans="1:7">
      <c r="A96" s="246">
        <v>93</v>
      </c>
      <c r="B96" s="129" t="s">
        <v>1140</v>
      </c>
      <c r="C96" s="129" t="s">
        <v>441</v>
      </c>
      <c r="D96" s="272" t="s">
        <v>1321</v>
      </c>
      <c r="E96" s="39" t="s">
        <v>1322</v>
      </c>
      <c r="F96" s="276">
        <v>72.6</v>
      </c>
      <c r="G96" s="188"/>
    </row>
    <row r="97" s="176" customFormat="1" ht="30" customHeight="1" spans="1:7">
      <c r="A97" s="246">
        <v>94</v>
      </c>
      <c r="B97" s="129" t="s">
        <v>1140</v>
      </c>
      <c r="C97" s="129" t="s">
        <v>441</v>
      </c>
      <c r="D97" s="272" t="s">
        <v>1323</v>
      </c>
      <c r="E97" s="39" t="s">
        <v>1324</v>
      </c>
      <c r="F97" s="276">
        <v>72</v>
      </c>
      <c r="G97" s="188"/>
    </row>
    <row r="98" s="176" customFormat="1" ht="30" customHeight="1" spans="1:7">
      <c r="A98" s="246">
        <v>95</v>
      </c>
      <c r="B98" s="129" t="s">
        <v>1140</v>
      </c>
      <c r="C98" s="129" t="s">
        <v>441</v>
      </c>
      <c r="D98" s="272" t="s">
        <v>1325</v>
      </c>
      <c r="E98" s="39" t="s">
        <v>1326</v>
      </c>
      <c r="F98" s="276">
        <v>71.8</v>
      </c>
      <c r="G98" s="188"/>
    </row>
    <row r="99" s="176" customFormat="1" ht="30" customHeight="1" spans="1:7">
      <c r="A99" s="246">
        <v>96</v>
      </c>
      <c r="B99" s="129" t="s">
        <v>1140</v>
      </c>
      <c r="C99" s="129" t="s">
        <v>441</v>
      </c>
      <c r="D99" s="272" t="s">
        <v>1327</v>
      </c>
      <c r="E99" s="39" t="s">
        <v>1328</v>
      </c>
      <c r="F99" s="276">
        <v>71.8</v>
      </c>
      <c r="G99" s="188"/>
    </row>
    <row r="100" s="176" customFormat="1" ht="30" customHeight="1" spans="1:7">
      <c r="A100" s="246">
        <v>97</v>
      </c>
      <c r="B100" s="129" t="s">
        <v>1140</v>
      </c>
      <c r="C100" s="129" t="s">
        <v>441</v>
      </c>
      <c r="D100" s="272" t="s">
        <v>1329</v>
      </c>
      <c r="E100" s="39" t="s">
        <v>1330</v>
      </c>
      <c r="F100" s="276">
        <v>71.6</v>
      </c>
      <c r="G100" s="188"/>
    </row>
    <row r="101" s="176" customFormat="1" ht="30" customHeight="1" spans="1:7">
      <c r="A101" s="246">
        <v>98</v>
      </c>
      <c r="B101" s="129" t="s">
        <v>1140</v>
      </c>
      <c r="C101" s="129" t="s">
        <v>441</v>
      </c>
      <c r="D101" s="272" t="s">
        <v>1331</v>
      </c>
      <c r="E101" s="39" t="s">
        <v>1332</v>
      </c>
      <c r="F101" s="251">
        <v>-1</v>
      </c>
      <c r="G101" s="188"/>
    </row>
    <row r="102" s="176" customFormat="1" ht="30" customHeight="1" spans="1:7">
      <c r="A102" s="246">
        <v>99</v>
      </c>
      <c r="B102" s="129" t="s">
        <v>1140</v>
      </c>
      <c r="C102" s="129" t="s">
        <v>76</v>
      </c>
      <c r="D102" s="272" t="s">
        <v>1333</v>
      </c>
      <c r="E102" s="39" t="s">
        <v>1334</v>
      </c>
      <c r="F102" s="276">
        <v>95</v>
      </c>
      <c r="G102" s="188" t="s">
        <v>13</v>
      </c>
    </row>
    <row r="103" s="176" customFormat="1" ht="30" customHeight="1" spans="1:7">
      <c r="A103" s="246">
        <v>100</v>
      </c>
      <c r="B103" s="129" t="s">
        <v>1140</v>
      </c>
      <c r="C103" s="129" t="s">
        <v>76</v>
      </c>
      <c r="D103" s="272" t="s">
        <v>1335</v>
      </c>
      <c r="E103" s="39" t="s">
        <v>1336</v>
      </c>
      <c r="F103" s="276">
        <v>75</v>
      </c>
      <c r="G103" s="188" t="s">
        <v>13</v>
      </c>
    </row>
    <row r="104" s="176" customFormat="1" ht="30" customHeight="1" spans="1:7">
      <c r="A104" s="246">
        <v>101</v>
      </c>
      <c r="B104" s="129" t="s">
        <v>1140</v>
      </c>
      <c r="C104" s="129" t="s">
        <v>76</v>
      </c>
      <c r="D104" s="272" t="s">
        <v>1337</v>
      </c>
      <c r="E104" s="39" t="s">
        <v>1338</v>
      </c>
      <c r="F104" s="276">
        <v>72.2</v>
      </c>
      <c r="G104" s="188" t="s">
        <v>13</v>
      </c>
    </row>
    <row r="105" s="176" customFormat="1" ht="30" customHeight="1" spans="1:7">
      <c r="A105" s="246">
        <v>102</v>
      </c>
      <c r="B105" s="129" t="s">
        <v>1140</v>
      </c>
      <c r="C105" s="129" t="s">
        <v>76</v>
      </c>
      <c r="D105" s="272" t="s">
        <v>1339</v>
      </c>
      <c r="E105" s="39" t="s">
        <v>1340</v>
      </c>
      <c r="F105" s="276">
        <v>72</v>
      </c>
      <c r="G105" s="188"/>
    </row>
    <row r="106" s="176" customFormat="1" ht="30" customHeight="1" spans="1:7">
      <c r="A106" s="246">
        <v>103</v>
      </c>
      <c r="B106" s="129" t="s">
        <v>1140</v>
      </c>
      <c r="C106" s="129" t="s">
        <v>76</v>
      </c>
      <c r="D106" s="272" t="s">
        <v>1341</v>
      </c>
      <c r="E106" s="39" t="s">
        <v>1342</v>
      </c>
      <c r="F106" s="276">
        <v>69.4</v>
      </c>
      <c r="G106" s="188"/>
    </row>
    <row r="107" s="176" customFormat="1" ht="30" customHeight="1" spans="1:7">
      <c r="A107" s="246">
        <v>104</v>
      </c>
      <c r="B107" s="129" t="s">
        <v>1140</v>
      </c>
      <c r="C107" s="129" t="s">
        <v>76</v>
      </c>
      <c r="D107" s="272" t="s">
        <v>1343</v>
      </c>
      <c r="E107" s="39" t="s">
        <v>1344</v>
      </c>
      <c r="F107" s="251">
        <v>-1</v>
      </c>
      <c r="G107" s="188"/>
    </row>
    <row r="108" s="176" customFormat="1" ht="30" customHeight="1" spans="1:7">
      <c r="A108" s="246">
        <v>105</v>
      </c>
      <c r="B108" s="129" t="s">
        <v>1140</v>
      </c>
      <c r="C108" s="129" t="s">
        <v>156</v>
      </c>
      <c r="D108" s="272" t="s">
        <v>1345</v>
      </c>
      <c r="E108" s="39" t="s">
        <v>1346</v>
      </c>
      <c r="F108" s="276">
        <v>89</v>
      </c>
      <c r="G108" s="188" t="s">
        <v>13</v>
      </c>
    </row>
    <row r="109" s="176" customFormat="1" ht="30" customHeight="1" spans="1:7">
      <c r="A109" s="246">
        <v>106</v>
      </c>
      <c r="B109" s="129" t="s">
        <v>1140</v>
      </c>
      <c r="C109" s="129" t="s">
        <v>156</v>
      </c>
      <c r="D109" s="272" t="s">
        <v>1347</v>
      </c>
      <c r="E109" s="39" t="s">
        <v>1348</v>
      </c>
      <c r="F109" s="276">
        <v>85.6</v>
      </c>
      <c r="G109" s="188" t="s">
        <v>13</v>
      </c>
    </row>
    <row r="110" s="176" customFormat="1" ht="30" customHeight="1" spans="1:7">
      <c r="A110" s="246">
        <v>107</v>
      </c>
      <c r="B110" s="129" t="s">
        <v>1140</v>
      </c>
      <c r="C110" s="129" t="s">
        <v>156</v>
      </c>
      <c r="D110" s="272" t="s">
        <v>1349</v>
      </c>
      <c r="E110" s="39" t="s">
        <v>1350</v>
      </c>
      <c r="F110" s="276">
        <v>85.4</v>
      </c>
      <c r="G110" s="188" t="s">
        <v>13</v>
      </c>
    </row>
    <row r="111" s="176" customFormat="1" ht="30" customHeight="1" spans="1:7">
      <c r="A111" s="246">
        <v>108</v>
      </c>
      <c r="B111" s="129" t="s">
        <v>1140</v>
      </c>
      <c r="C111" s="129" t="s">
        <v>156</v>
      </c>
      <c r="D111" s="272" t="s">
        <v>1351</v>
      </c>
      <c r="E111" s="39" t="s">
        <v>1352</v>
      </c>
      <c r="F111" s="276">
        <v>80</v>
      </c>
      <c r="G111" s="188" t="s">
        <v>13</v>
      </c>
    </row>
    <row r="112" s="176" customFormat="1" ht="30" customHeight="1" spans="1:7">
      <c r="A112" s="246">
        <v>109</v>
      </c>
      <c r="B112" s="129" t="s">
        <v>1140</v>
      </c>
      <c r="C112" s="129" t="s">
        <v>156</v>
      </c>
      <c r="D112" s="272" t="s">
        <v>1353</v>
      </c>
      <c r="E112" s="39" t="s">
        <v>1354</v>
      </c>
      <c r="F112" s="276">
        <v>78.2</v>
      </c>
      <c r="G112" s="188" t="s">
        <v>13</v>
      </c>
    </row>
    <row r="113" s="176" customFormat="1" ht="30" customHeight="1" spans="1:7">
      <c r="A113" s="246">
        <v>110</v>
      </c>
      <c r="B113" s="129" t="s">
        <v>1140</v>
      </c>
      <c r="C113" s="129" t="s">
        <v>156</v>
      </c>
      <c r="D113" s="272" t="s">
        <v>1355</v>
      </c>
      <c r="E113" s="39" t="s">
        <v>1356</v>
      </c>
      <c r="F113" s="276">
        <v>76.6</v>
      </c>
      <c r="G113" s="188" t="s">
        <v>13</v>
      </c>
    </row>
    <row r="114" s="176" customFormat="1" ht="30" customHeight="1" spans="1:7">
      <c r="A114" s="246">
        <v>111</v>
      </c>
      <c r="B114" s="129" t="s">
        <v>1140</v>
      </c>
      <c r="C114" s="129" t="s">
        <v>156</v>
      </c>
      <c r="D114" s="272" t="s">
        <v>1357</v>
      </c>
      <c r="E114" s="39" t="s">
        <v>1358</v>
      </c>
      <c r="F114" s="276">
        <v>75.6</v>
      </c>
      <c r="G114" s="188"/>
    </row>
    <row r="115" s="176" customFormat="1" ht="30" customHeight="1" spans="1:7">
      <c r="A115" s="246">
        <v>112</v>
      </c>
      <c r="B115" s="129" t="s">
        <v>1140</v>
      </c>
      <c r="C115" s="129" t="s">
        <v>156</v>
      </c>
      <c r="D115" s="272" t="s">
        <v>1359</v>
      </c>
      <c r="E115" s="39" t="s">
        <v>1360</v>
      </c>
      <c r="F115" s="276">
        <v>75.6</v>
      </c>
      <c r="G115" s="188"/>
    </row>
    <row r="116" s="176" customFormat="1" ht="30" customHeight="1" spans="1:7">
      <c r="A116" s="246">
        <v>113</v>
      </c>
      <c r="B116" s="129" t="s">
        <v>1140</v>
      </c>
      <c r="C116" s="129" t="s">
        <v>156</v>
      </c>
      <c r="D116" s="272" t="s">
        <v>1361</v>
      </c>
      <c r="E116" s="39" t="s">
        <v>1362</v>
      </c>
      <c r="F116" s="276">
        <v>72</v>
      </c>
      <c r="G116" s="188"/>
    </row>
    <row r="117" s="176" customFormat="1" ht="30" customHeight="1" spans="1:7">
      <c r="A117" s="246">
        <v>114</v>
      </c>
      <c r="B117" s="129" t="s">
        <v>1140</v>
      </c>
      <c r="C117" s="129" t="s">
        <v>156</v>
      </c>
      <c r="D117" s="272" t="s">
        <v>1363</v>
      </c>
      <c r="E117" s="39" t="s">
        <v>1364</v>
      </c>
      <c r="F117" s="276">
        <v>71.2</v>
      </c>
      <c r="G117" s="188"/>
    </row>
    <row r="118" s="176" customFormat="1" ht="30" customHeight="1" spans="1:7">
      <c r="A118" s="246">
        <v>115</v>
      </c>
      <c r="B118" s="129" t="s">
        <v>1140</v>
      </c>
      <c r="C118" s="129" t="s">
        <v>156</v>
      </c>
      <c r="D118" s="272" t="s">
        <v>1365</v>
      </c>
      <c r="E118" s="39" t="s">
        <v>1366</v>
      </c>
      <c r="F118" s="276">
        <v>70.4</v>
      </c>
      <c r="G118" s="188"/>
    </row>
    <row r="119" s="176" customFormat="1" ht="30" customHeight="1" spans="1:7">
      <c r="A119" s="246">
        <v>116</v>
      </c>
      <c r="B119" s="129" t="s">
        <v>1140</v>
      </c>
      <c r="C119" s="129" t="s">
        <v>122</v>
      </c>
      <c r="D119" s="272" t="s">
        <v>1367</v>
      </c>
      <c r="E119" s="39" t="s">
        <v>1368</v>
      </c>
      <c r="F119" s="276">
        <v>89</v>
      </c>
      <c r="G119" s="188" t="s">
        <v>13</v>
      </c>
    </row>
    <row r="120" s="176" customFormat="1" ht="30" customHeight="1" spans="1:7">
      <c r="A120" s="246">
        <v>117</v>
      </c>
      <c r="B120" s="129" t="s">
        <v>1140</v>
      </c>
      <c r="C120" s="129" t="s">
        <v>122</v>
      </c>
      <c r="D120" s="272" t="s">
        <v>1369</v>
      </c>
      <c r="E120" s="39" t="s">
        <v>1370</v>
      </c>
      <c r="F120" s="276">
        <v>84.8</v>
      </c>
      <c r="G120" s="188" t="s">
        <v>13</v>
      </c>
    </row>
    <row r="121" s="176" customFormat="1" ht="30" customHeight="1" spans="1:7">
      <c r="A121" s="246">
        <v>118</v>
      </c>
      <c r="B121" s="129" t="s">
        <v>1140</v>
      </c>
      <c r="C121" s="129" t="s">
        <v>122</v>
      </c>
      <c r="D121" s="272" t="s">
        <v>1371</v>
      </c>
      <c r="E121" s="39" t="s">
        <v>1372</v>
      </c>
      <c r="F121" s="276">
        <v>79.4</v>
      </c>
      <c r="G121" s="188" t="s">
        <v>13</v>
      </c>
    </row>
    <row r="122" s="176" customFormat="1" ht="30" customHeight="1" spans="1:7">
      <c r="A122" s="246">
        <v>119</v>
      </c>
      <c r="B122" s="129" t="s">
        <v>1140</v>
      </c>
      <c r="C122" s="129" t="s">
        <v>122</v>
      </c>
      <c r="D122" s="272" t="s">
        <v>1373</v>
      </c>
      <c r="E122" s="39" t="s">
        <v>1374</v>
      </c>
      <c r="F122" s="276">
        <v>78.2</v>
      </c>
      <c r="G122" s="188" t="s">
        <v>13</v>
      </c>
    </row>
    <row r="123" s="176" customFormat="1" ht="30" customHeight="1" spans="1:7">
      <c r="A123" s="246">
        <v>120</v>
      </c>
      <c r="B123" s="129" t="s">
        <v>1140</v>
      </c>
      <c r="C123" s="129" t="s">
        <v>122</v>
      </c>
      <c r="D123" s="272" t="s">
        <v>1375</v>
      </c>
      <c r="E123" s="39" t="s">
        <v>1376</v>
      </c>
      <c r="F123" s="276">
        <v>77.4</v>
      </c>
      <c r="G123" s="188" t="s">
        <v>13</v>
      </c>
    </row>
    <row r="124" s="176" customFormat="1" ht="30" customHeight="1" spans="1:7">
      <c r="A124" s="246">
        <v>121</v>
      </c>
      <c r="B124" s="129" t="s">
        <v>1140</v>
      </c>
      <c r="C124" s="129" t="s">
        <v>122</v>
      </c>
      <c r="D124" s="272" t="s">
        <v>1377</v>
      </c>
      <c r="E124" s="39" t="s">
        <v>1378</v>
      </c>
      <c r="F124" s="276">
        <v>77.4</v>
      </c>
      <c r="G124" s="188" t="s">
        <v>13</v>
      </c>
    </row>
    <row r="125" s="176" customFormat="1" ht="30" customHeight="1" spans="1:7">
      <c r="A125" s="246">
        <v>122</v>
      </c>
      <c r="B125" s="129" t="s">
        <v>1140</v>
      </c>
      <c r="C125" s="129" t="s">
        <v>122</v>
      </c>
      <c r="D125" s="272" t="s">
        <v>1379</v>
      </c>
      <c r="E125" s="39" t="s">
        <v>1380</v>
      </c>
      <c r="F125" s="276">
        <v>76.6</v>
      </c>
      <c r="G125" s="188"/>
    </row>
    <row r="126" s="176" customFormat="1" ht="30" customHeight="1" spans="1:7">
      <c r="A126" s="246">
        <v>123</v>
      </c>
      <c r="B126" s="129" t="s">
        <v>1140</v>
      </c>
      <c r="C126" s="129" t="s">
        <v>122</v>
      </c>
      <c r="D126" s="272" t="s">
        <v>1381</v>
      </c>
      <c r="E126" s="39" t="s">
        <v>1382</v>
      </c>
      <c r="F126" s="276">
        <v>73.8</v>
      </c>
      <c r="G126" s="188"/>
    </row>
    <row r="127" s="176" customFormat="1" ht="30" customHeight="1" spans="1:7">
      <c r="A127" s="246">
        <v>124</v>
      </c>
      <c r="B127" s="129" t="s">
        <v>1140</v>
      </c>
      <c r="C127" s="129" t="s">
        <v>122</v>
      </c>
      <c r="D127" s="272" t="s">
        <v>1383</v>
      </c>
      <c r="E127" s="39" t="s">
        <v>634</v>
      </c>
      <c r="F127" s="276">
        <v>73.4</v>
      </c>
      <c r="G127" s="188"/>
    </row>
    <row r="128" s="176" customFormat="1" ht="30" customHeight="1" spans="1:7">
      <c r="A128" s="246">
        <v>125</v>
      </c>
      <c r="B128" s="129" t="s">
        <v>1140</v>
      </c>
      <c r="C128" s="129" t="s">
        <v>122</v>
      </c>
      <c r="D128" s="272" t="s">
        <v>1384</v>
      </c>
      <c r="E128" s="39" t="s">
        <v>1385</v>
      </c>
      <c r="F128" s="276">
        <v>73.2</v>
      </c>
      <c r="G128" s="188"/>
    </row>
    <row r="129" s="176" customFormat="1" ht="30" customHeight="1" spans="1:7">
      <c r="A129" s="246">
        <v>126</v>
      </c>
      <c r="B129" s="129" t="s">
        <v>1140</v>
      </c>
      <c r="C129" s="129" t="s">
        <v>122</v>
      </c>
      <c r="D129" s="272" t="s">
        <v>1386</v>
      </c>
      <c r="E129" s="39" t="s">
        <v>602</v>
      </c>
      <c r="F129" s="251">
        <v>-1</v>
      </c>
      <c r="G129" s="188"/>
    </row>
    <row r="130" s="176" customFormat="1" ht="30" customHeight="1" spans="1:7">
      <c r="A130" s="246">
        <v>127</v>
      </c>
      <c r="B130" s="129" t="s">
        <v>1140</v>
      </c>
      <c r="C130" s="129" t="s">
        <v>50</v>
      </c>
      <c r="D130" s="272" t="s">
        <v>1387</v>
      </c>
      <c r="E130" s="39" t="s">
        <v>1388</v>
      </c>
      <c r="F130" s="276">
        <v>88.5</v>
      </c>
      <c r="G130" s="188" t="s">
        <v>13</v>
      </c>
    </row>
    <row r="131" s="176" customFormat="1" ht="30" customHeight="1" spans="1:7">
      <c r="A131" s="246">
        <v>128</v>
      </c>
      <c r="B131" s="129" t="s">
        <v>1140</v>
      </c>
      <c r="C131" s="129" t="s">
        <v>50</v>
      </c>
      <c r="D131" s="272" t="s">
        <v>1389</v>
      </c>
      <c r="E131" s="39" t="s">
        <v>1390</v>
      </c>
      <c r="F131" s="276">
        <v>80.9</v>
      </c>
      <c r="G131" s="188" t="s">
        <v>13</v>
      </c>
    </row>
    <row r="132" s="176" customFormat="1" ht="30" customHeight="1" spans="1:7">
      <c r="A132" s="246">
        <v>129</v>
      </c>
      <c r="B132" s="129" t="s">
        <v>1140</v>
      </c>
      <c r="C132" s="129" t="s">
        <v>50</v>
      </c>
      <c r="D132" s="272" t="s">
        <v>1391</v>
      </c>
      <c r="E132" s="39" t="s">
        <v>1392</v>
      </c>
      <c r="F132" s="276">
        <v>77</v>
      </c>
      <c r="G132" s="188" t="s">
        <v>13</v>
      </c>
    </row>
    <row r="133" s="176" customFormat="1" ht="30" customHeight="1" spans="1:7">
      <c r="A133" s="246">
        <v>130</v>
      </c>
      <c r="B133" s="129" t="s">
        <v>1140</v>
      </c>
      <c r="C133" s="129" t="s">
        <v>50</v>
      </c>
      <c r="D133" s="272" t="s">
        <v>1393</v>
      </c>
      <c r="E133" s="39" t="s">
        <v>1394</v>
      </c>
      <c r="F133" s="276">
        <v>74.1</v>
      </c>
      <c r="G133" s="188"/>
    </row>
    <row r="134" s="176" customFormat="1" ht="30" customHeight="1" spans="1:7">
      <c r="A134" s="246">
        <v>131</v>
      </c>
      <c r="B134" s="129" t="s">
        <v>1140</v>
      </c>
      <c r="C134" s="129" t="s">
        <v>50</v>
      </c>
      <c r="D134" s="272" t="s">
        <v>1395</v>
      </c>
      <c r="E134" s="39" t="s">
        <v>1396</v>
      </c>
      <c r="F134" s="276">
        <v>70.6</v>
      </c>
      <c r="G134" s="188"/>
    </row>
    <row r="135" s="176" customFormat="1" ht="30" customHeight="1" spans="1:7">
      <c r="A135" s="246">
        <v>132</v>
      </c>
      <c r="B135" s="129" t="s">
        <v>1140</v>
      </c>
      <c r="C135" s="129" t="s">
        <v>835</v>
      </c>
      <c r="D135" s="272" t="s">
        <v>1397</v>
      </c>
      <c r="E135" s="39" t="s">
        <v>1398</v>
      </c>
      <c r="F135" s="276">
        <v>92</v>
      </c>
      <c r="G135" s="188" t="s">
        <v>13</v>
      </c>
    </row>
    <row r="136" s="176" customFormat="1" ht="30" customHeight="1" spans="1:7">
      <c r="A136" s="246">
        <v>133</v>
      </c>
      <c r="B136" s="129" t="s">
        <v>1140</v>
      </c>
      <c r="C136" s="129" t="s">
        <v>835</v>
      </c>
      <c r="D136" s="272" t="s">
        <v>1399</v>
      </c>
      <c r="E136" s="39" t="s">
        <v>1400</v>
      </c>
      <c r="F136" s="276">
        <v>83.8</v>
      </c>
      <c r="G136" s="188" t="s">
        <v>13</v>
      </c>
    </row>
    <row r="137" s="176" customFormat="1" ht="30" customHeight="1" spans="1:7">
      <c r="A137" s="246">
        <v>134</v>
      </c>
      <c r="B137" s="129" t="s">
        <v>1140</v>
      </c>
      <c r="C137" s="129" t="s">
        <v>835</v>
      </c>
      <c r="D137" s="272" t="s">
        <v>1401</v>
      </c>
      <c r="E137" s="39" t="s">
        <v>1402</v>
      </c>
      <c r="F137" s="276">
        <v>80</v>
      </c>
      <c r="G137" s="188" t="s">
        <v>13</v>
      </c>
    </row>
    <row r="138" s="176" customFormat="1" ht="30" customHeight="1" spans="1:7">
      <c r="A138" s="246">
        <v>135</v>
      </c>
      <c r="B138" s="129" t="s">
        <v>1140</v>
      </c>
      <c r="C138" s="129" t="s">
        <v>835</v>
      </c>
      <c r="D138" s="272" t="s">
        <v>1403</v>
      </c>
      <c r="E138" s="39" t="s">
        <v>1404</v>
      </c>
      <c r="F138" s="276">
        <v>73.4</v>
      </c>
      <c r="G138" s="188"/>
    </row>
    <row r="139" s="176" customFormat="1" ht="30" customHeight="1" spans="1:7">
      <c r="A139" s="246">
        <v>136</v>
      </c>
      <c r="B139" s="129" t="s">
        <v>1140</v>
      </c>
      <c r="C139" s="129" t="s">
        <v>835</v>
      </c>
      <c r="D139" s="272" t="s">
        <v>1405</v>
      </c>
      <c r="E139" s="39" t="s">
        <v>1406</v>
      </c>
      <c r="F139" s="276">
        <v>72.4</v>
      </c>
      <c r="G139" s="188"/>
    </row>
    <row r="140" s="176" customFormat="1" ht="30" customHeight="1" spans="1:7">
      <c r="A140" s="246">
        <v>137</v>
      </c>
      <c r="B140" s="129" t="s">
        <v>1140</v>
      </c>
      <c r="C140" s="129" t="s">
        <v>428</v>
      </c>
      <c r="D140" s="272" t="s">
        <v>1407</v>
      </c>
      <c r="E140" s="39" t="s">
        <v>1408</v>
      </c>
      <c r="F140" s="276">
        <v>89</v>
      </c>
      <c r="G140" s="188" t="s">
        <v>13</v>
      </c>
    </row>
    <row r="141" s="176" customFormat="1" ht="30" customHeight="1" spans="1:7">
      <c r="A141" s="246">
        <v>138</v>
      </c>
      <c r="B141" s="129" t="s">
        <v>1140</v>
      </c>
      <c r="C141" s="129" t="s">
        <v>428</v>
      </c>
      <c r="D141" s="272" t="s">
        <v>1409</v>
      </c>
      <c r="E141" s="39" t="s">
        <v>1410</v>
      </c>
      <c r="F141" s="276">
        <v>75</v>
      </c>
      <c r="G141" s="188" t="s">
        <v>13</v>
      </c>
    </row>
    <row r="142" s="176" customFormat="1" ht="30" customHeight="1" spans="1:7">
      <c r="A142" s="246">
        <v>139</v>
      </c>
      <c r="B142" s="129" t="s">
        <v>1140</v>
      </c>
      <c r="C142" s="129" t="s">
        <v>428</v>
      </c>
      <c r="D142" s="272" t="s">
        <v>1411</v>
      </c>
      <c r="E142" s="39" t="s">
        <v>1412</v>
      </c>
      <c r="F142" s="276">
        <v>73</v>
      </c>
      <c r="G142" s="188" t="s">
        <v>13</v>
      </c>
    </row>
    <row r="143" s="176" customFormat="1" ht="30" customHeight="1" spans="1:7">
      <c r="A143" s="278">
        <v>140</v>
      </c>
      <c r="B143" s="140" t="s">
        <v>1140</v>
      </c>
      <c r="C143" s="140" t="s">
        <v>428</v>
      </c>
      <c r="D143" s="274" t="s">
        <v>1413</v>
      </c>
      <c r="E143" s="241" t="s">
        <v>1414</v>
      </c>
      <c r="F143" s="276">
        <v>71.4</v>
      </c>
      <c r="G143" s="279"/>
    </row>
    <row r="144" s="176" customFormat="1" ht="30" customHeight="1" spans="1:7">
      <c r="A144" s="280" t="s">
        <v>425</v>
      </c>
      <c r="B144" s="280"/>
      <c r="C144" s="280"/>
      <c r="D144" s="280"/>
      <c r="E144" s="280"/>
      <c r="F144" s="280"/>
      <c r="G144" s="280"/>
    </row>
    <row r="145" s="44" customFormat="1" ht="30" customHeight="1" spans="3:7">
      <c r="C145" s="281"/>
      <c r="D145" s="282"/>
      <c r="E145" s="143"/>
      <c r="G145" s="143"/>
    </row>
  </sheetData>
  <mergeCells count="9">
    <mergeCell ref="A1:G1"/>
    <mergeCell ref="A144:G144"/>
    <mergeCell ref="A2:A3"/>
    <mergeCell ref="B2:B3"/>
    <mergeCell ref="C2:C3"/>
    <mergeCell ref="D2:D3"/>
    <mergeCell ref="E2:E3"/>
    <mergeCell ref="F2:F3"/>
    <mergeCell ref="G2:G3"/>
  </mergeCells>
  <pageMargins left="0.786805555555556" right="0.751388888888889" top="0.786805555555556" bottom="0.786805555555556" header="0.5" footer="0.5"/>
  <pageSetup paperSize="9" scale="8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"/>
  <sheetViews>
    <sheetView zoomScale="80" zoomScaleNormal="80" topLeftCell="A160" workbookViewId="0">
      <selection activeCell="G162" sqref="G162"/>
    </sheetView>
  </sheetViews>
  <sheetFormatPr defaultColWidth="9" defaultRowHeight="30" customHeight="1"/>
  <cols>
    <col min="1" max="1" width="7.5" style="104" customWidth="1"/>
    <col min="2" max="2" width="30.25" style="104" customWidth="1"/>
    <col min="3" max="3" width="25.5" style="104" customWidth="1"/>
    <col min="4" max="4" width="22.5" style="104" customWidth="1"/>
    <col min="5" max="5" width="35.5" style="104" customWidth="1"/>
    <col min="6" max="6" width="12.125" style="87" customWidth="1"/>
    <col min="7" max="7" width="23.75" style="269" customWidth="1"/>
    <col min="8" max="8" width="11.5" style="87" customWidth="1"/>
    <col min="9" max="9" width="23.25" style="3" customWidth="1"/>
    <col min="10" max="16384" width="9" style="104"/>
  </cols>
  <sheetData>
    <row r="1" s="201" customFormat="1" ht="60" customHeight="1" spans="1:9">
      <c r="A1" s="77" t="s">
        <v>1</v>
      </c>
      <c r="B1" s="77"/>
      <c r="C1" s="77"/>
      <c r="D1" s="77"/>
      <c r="E1" s="77"/>
      <c r="F1" s="77"/>
      <c r="G1" s="192"/>
      <c r="H1" s="77"/>
      <c r="I1" s="77"/>
    </row>
    <row r="2" s="85" customFormat="1" customHeight="1" spans="1:9">
      <c r="A2" s="9" t="s">
        <v>2</v>
      </c>
      <c r="B2" s="9" t="s">
        <v>3</v>
      </c>
      <c r="C2" s="9" t="s">
        <v>4</v>
      </c>
      <c r="D2" s="9" t="s">
        <v>822</v>
      </c>
      <c r="E2" s="9" t="s">
        <v>6</v>
      </c>
      <c r="F2" s="10" t="s">
        <v>1415</v>
      </c>
      <c r="G2" s="11" t="s">
        <v>1416</v>
      </c>
      <c r="H2" s="10" t="s">
        <v>7</v>
      </c>
      <c r="I2" s="128" t="s">
        <v>8</v>
      </c>
    </row>
    <row r="3" s="85" customFormat="1" customHeight="1" spans="1:9">
      <c r="A3" s="9"/>
      <c r="B3" s="9"/>
      <c r="C3" s="9"/>
      <c r="D3" s="9"/>
      <c r="E3" s="9"/>
      <c r="F3" s="10"/>
      <c r="G3" s="11"/>
      <c r="H3" s="10"/>
      <c r="I3" s="128"/>
    </row>
    <row r="4" s="86" customFormat="1" customHeight="1" spans="1:9">
      <c r="A4" s="13">
        <v>1</v>
      </c>
      <c r="B4" s="96" t="s">
        <v>1417</v>
      </c>
      <c r="C4" s="96" t="s">
        <v>156</v>
      </c>
      <c r="D4" s="96" t="s">
        <v>1418</v>
      </c>
      <c r="E4" s="96" t="s">
        <v>1419</v>
      </c>
      <c r="F4" s="24">
        <v>88.2</v>
      </c>
      <c r="G4" s="16"/>
      <c r="H4" s="24">
        <v>88.2</v>
      </c>
      <c r="I4" s="24" t="s">
        <v>13</v>
      </c>
    </row>
    <row r="5" s="86" customFormat="1" customHeight="1" spans="1:9">
      <c r="A5" s="13">
        <v>2</v>
      </c>
      <c r="B5" s="96" t="s">
        <v>1417</v>
      </c>
      <c r="C5" s="96" t="s">
        <v>156</v>
      </c>
      <c r="D5" s="96" t="s">
        <v>1420</v>
      </c>
      <c r="E5" s="96" t="s">
        <v>1421</v>
      </c>
      <c r="F5" s="24">
        <v>87.8</v>
      </c>
      <c r="G5" s="16"/>
      <c r="H5" s="24">
        <v>87.8</v>
      </c>
      <c r="I5" s="24" t="s">
        <v>13</v>
      </c>
    </row>
    <row r="6" s="86" customFormat="1" customHeight="1" spans="1:9">
      <c r="A6" s="13">
        <v>3</v>
      </c>
      <c r="B6" s="96" t="s">
        <v>1417</v>
      </c>
      <c r="C6" s="96" t="s">
        <v>156</v>
      </c>
      <c r="D6" s="96" t="s">
        <v>1422</v>
      </c>
      <c r="E6" s="96" t="s">
        <v>1423</v>
      </c>
      <c r="F6" s="24">
        <v>86.2</v>
      </c>
      <c r="G6" s="16"/>
      <c r="H6" s="24">
        <v>86.2</v>
      </c>
      <c r="I6" s="24" t="s">
        <v>13</v>
      </c>
    </row>
    <row r="7" s="86" customFormat="1" customHeight="1" spans="1:9">
      <c r="A7" s="13">
        <v>4</v>
      </c>
      <c r="B7" s="96" t="s">
        <v>1417</v>
      </c>
      <c r="C7" s="96" t="s">
        <v>156</v>
      </c>
      <c r="D7" s="96" t="s">
        <v>1424</v>
      </c>
      <c r="E7" s="96" t="s">
        <v>1425</v>
      </c>
      <c r="F7" s="24">
        <v>86</v>
      </c>
      <c r="G7" s="16"/>
      <c r="H7" s="24">
        <v>86</v>
      </c>
      <c r="I7" s="24" t="s">
        <v>13</v>
      </c>
    </row>
    <row r="8" s="86" customFormat="1" customHeight="1" spans="1:9">
      <c r="A8" s="13">
        <v>5</v>
      </c>
      <c r="B8" s="96" t="s">
        <v>1417</v>
      </c>
      <c r="C8" s="96" t="s">
        <v>156</v>
      </c>
      <c r="D8" s="96" t="s">
        <v>1426</v>
      </c>
      <c r="E8" s="96" t="s">
        <v>1427</v>
      </c>
      <c r="F8" s="24">
        <v>84.6</v>
      </c>
      <c r="G8" s="16"/>
      <c r="H8" s="24">
        <v>84.6</v>
      </c>
      <c r="I8" s="24" t="s">
        <v>13</v>
      </c>
    </row>
    <row r="9" s="86" customFormat="1" customHeight="1" spans="1:9">
      <c r="A9" s="13">
        <v>6</v>
      </c>
      <c r="B9" s="96" t="s">
        <v>1417</v>
      </c>
      <c r="C9" s="96" t="s">
        <v>156</v>
      </c>
      <c r="D9" s="96" t="s">
        <v>1428</v>
      </c>
      <c r="E9" s="96" t="s">
        <v>1429</v>
      </c>
      <c r="F9" s="24">
        <v>84.4</v>
      </c>
      <c r="G9" s="16"/>
      <c r="H9" s="24">
        <v>84.4</v>
      </c>
      <c r="I9" s="24" t="s">
        <v>13</v>
      </c>
    </row>
    <row r="10" s="86" customFormat="1" customHeight="1" spans="1:9">
      <c r="A10" s="13">
        <v>7</v>
      </c>
      <c r="B10" s="96" t="s">
        <v>1417</v>
      </c>
      <c r="C10" s="96" t="s">
        <v>156</v>
      </c>
      <c r="D10" s="96" t="s">
        <v>1430</v>
      </c>
      <c r="E10" s="96" t="s">
        <v>1431</v>
      </c>
      <c r="F10" s="24">
        <v>82.8</v>
      </c>
      <c r="G10" s="16"/>
      <c r="H10" s="24">
        <v>82.8</v>
      </c>
      <c r="I10" s="24" t="s">
        <v>13</v>
      </c>
    </row>
    <row r="11" s="86" customFormat="1" customHeight="1" spans="1:9">
      <c r="A11" s="13">
        <v>8</v>
      </c>
      <c r="B11" s="96" t="s">
        <v>1417</v>
      </c>
      <c r="C11" s="96" t="s">
        <v>156</v>
      </c>
      <c r="D11" s="96" t="s">
        <v>1432</v>
      </c>
      <c r="E11" s="96" t="s">
        <v>1433</v>
      </c>
      <c r="F11" s="24">
        <v>81.6</v>
      </c>
      <c r="G11" s="16"/>
      <c r="H11" s="24">
        <v>81.6</v>
      </c>
      <c r="I11" s="24" t="s">
        <v>13</v>
      </c>
    </row>
    <row r="12" s="86" customFormat="1" customHeight="1" spans="1:9">
      <c r="A12" s="13">
        <v>9</v>
      </c>
      <c r="B12" s="96" t="s">
        <v>1417</v>
      </c>
      <c r="C12" s="96" t="s">
        <v>156</v>
      </c>
      <c r="D12" s="96" t="s">
        <v>1434</v>
      </c>
      <c r="E12" s="96" t="s">
        <v>1435</v>
      </c>
      <c r="F12" s="24">
        <v>79</v>
      </c>
      <c r="G12" s="16"/>
      <c r="H12" s="24">
        <v>79</v>
      </c>
      <c r="I12" s="24" t="s">
        <v>13</v>
      </c>
    </row>
    <row r="13" s="86" customFormat="1" customHeight="1" spans="1:9">
      <c r="A13" s="13">
        <v>10</v>
      </c>
      <c r="B13" s="96" t="s">
        <v>1417</v>
      </c>
      <c r="C13" s="96" t="s">
        <v>156</v>
      </c>
      <c r="D13" s="96" t="s">
        <v>1436</v>
      </c>
      <c r="E13" s="96" t="s">
        <v>1437</v>
      </c>
      <c r="F13" s="24">
        <v>79</v>
      </c>
      <c r="G13" s="16"/>
      <c r="H13" s="24">
        <v>79</v>
      </c>
      <c r="I13" s="24" t="s">
        <v>13</v>
      </c>
    </row>
    <row r="14" s="86" customFormat="1" customHeight="1" spans="1:9">
      <c r="A14" s="13">
        <v>11</v>
      </c>
      <c r="B14" s="96" t="s">
        <v>1417</v>
      </c>
      <c r="C14" s="96" t="s">
        <v>156</v>
      </c>
      <c r="D14" s="96" t="s">
        <v>1438</v>
      </c>
      <c r="E14" s="96" t="s">
        <v>1439</v>
      </c>
      <c r="F14" s="24">
        <v>79</v>
      </c>
      <c r="G14" s="16"/>
      <c r="H14" s="24">
        <v>79</v>
      </c>
      <c r="I14" s="24" t="s">
        <v>13</v>
      </c>
    </row>
    <row r="15" s="86" customFormat="1" customHeight="1" spans="1:9">
      <c r="A15" s="13">
        <v>12</v>
      </c>
      <c r="B15" s="96" t="s">
        <v>1417</v>
      </c>
      <c r="C15" s="96" t="s">
        <v>156</v>
      </c>
      <c r="D15" s="96" t="s">
        <v>1440</v>
      </c>
      <c r="E15" s="96" t="s">
        <v>1441</v>
      </c>
      <c r="F15" s="24">
        <v>75</v>
      </c>
      <c r="G15" s="16"/>
      <c r="H15" s="24">
        <v>75</v>
      </c>
      <c r="I15" s="24"/>
    </row>
    <row r="16" s="86" customFormat="1" customHeight="1" spans="1:9">
      <c r="A16" s="13">
        <v>13</v>
      </c>
      <c r="B16" s="96" t="s">
        <v>1417</v>
      </c>
      <c r="C16" s="96" t="s">
        <v>156</v>
      </c>
      <c r="D16" s="96" t="s">
        <v>1442</v>
      </c>
      <c r="E16" s="96" t="s">
        <v>1443</v>
      </c>
      <c r="F16" s="24">
        <v>75</v>
      </c>
      <c r="G16" s="16"/>
      <c r="H16" s="24">
        <v>75</v>
      </c>
      <c r="I16" s="24"/>
    </row>
    <row r="17" s="86" customFormat="1" customHeight="1" spans="1:9">
      <c r="A17" s="13">
        <v>14</v>
      </c>
      <c r="B17" s="96" t="s">
        <v>1417</v>
      </c>
      <c r="C17" s="96" t="s">
        <v>156</v>
      </c>
      <c r="D17" s="96" t="s">
        <v>1444</v>
      </c>
      <c r="E17" s="96" t="s">
        <v>1445</v>
      </c>
      <c r="F17" s="24">
        <v>74.4</v>
      </c>
      <c r="G17" s="16"/>
      <c r="H17" s="24">
        <v>74.4</v>
      </c>
      <c r="I17" s="24"/>
    </row>
    <row r="18" s="86" customFormat="1" customHeight="1" spans="1:9">
      <c r="A18" s="13">
        <v>15</v>
      </c>
      <c r="B18" s="96" t="s">
        <v>1417</v>
      </c>
      <c r="C18" s="96" t="s">
        <v>156</v>
      </c>
      <c r="D18" s="96" t="s">
        <v>1446</v>
      </c>
      <c r="E18" s="96" t="s">
        <v>1447</v>
      </c>
      <c r="F18" s="24">
        <v>73</v>
      </c>
      <c r="G18" s="16"/>
      <c r="H18" s="24">
        <v>73</v>
      </c>
      <c r="I18" s="24"/>
    </row>
    <row r="19" s="86" customFormat="1" customHeight="1" spans="1:9">
      <c r="A19" s="13">
        <v>16</v>
      </c>
      <c r="B19" s="96" t="s">
        <v>1417</v>
      </c>
      <c r="C19" s="96" t="s">
        <v>156</v>
      </c>
      <c r="D19" s="96" t="s">
        <v>1448</v>
      </c>
      <c r="E19" s="96" t="s">
        <v>1449</v>
      </c>
      <c r="F19" s="24">
        <v>71.8</v>
      </c>
      <c r="G19" s="16"/>
      <c r="H19" s="24">
        <v>71.8</v>
      </c>
      <c r="I19" s="24"/>
    </row>
    <row r="20" s="86" customFormat="1" customHeight="1" spans="1:9">
      <c r="A20" s="13">
        <v>17</v>
      </c>
      <c r="B20" s="96" t="s">
        <v>1417</v>
      </c>
      <c r="C20" s="96" t="s">
        <v>156</v>
      </c>
      <c r="D20" s="96" t="s">
        <v>1450</v>
      </c>
      <c r="E20" s="96" t="s">
        <v>1451</v>
      </c>
      <c r="F20" s="24">
        <v>71</v>
      </c>
      <c r="G20" s="16"/>
      <c r="H20" s="24">
        <v>71</v>
      </c>
      <c r="I20" s="24"/>
    </row>
    <row r="21" s="86" customFormat="1" customHeight="1" spans="1:9">
      <c r="A21" s="13">
        <v>18</v>
      </c>
      <c r="B21" s="96" t="s">
        <v>1417</v>
      </c>
      <c r="C21" s="96" t="s">
        <v>32</v>
      </c>
      <c r="D21" s="96" t="s">
        <v>1452</v>
      </c>
      <c r="E21" s="96" t="s">
        <v>1453</v>
      </c>
      <c r="F21" s="24">
        <v>88.2</v>
      </c>
      <c r="G21" s="16"/>
      <c r="H21" s="24">
        <v>88.2</v>
      </c>
      <c r="I21" s="24" t="s">
        <v>13</v>
      </c>
    </row>
    <row r="22" s="86" customFormat="1" customHeight="1" spans="1:9">
      <c r="A22" s="13">
        <v>19</v>
      </c>
      <c r="B22" s="96" t="s">
        <v>1417</v>
      </c>
      <c r="C22" s="96" t="s">
        <v>32</v>
      </c>
      <c r="D22" s="96" t="s">
        <v>1454</v>
      </c>
      <c r="E22" s="96" t="s">
        <v>1455</v>
      </c>
      <c r="F22" s="24">
        <v>79.2</v>
      </c>
      <c r="G22" s="16"/>
      <c r="H22" s="24">
        <v>79.2</v>
      </c>
      <c r="I22" s="24" t="s">
        <v>13</v>
      </c>
    </row>
    <row r="23" s="86" customFormat="1" customHeight="1" spans="1:9">
      <c r="A23" s="13">
        <v>20</v>
      </c>
      <c r="B23" s="96" t="s">
        <v>1417</v>
      </c>
      <c r="C23" s="96" t="s">
        <v>32</v>
      </c>
      <c r="D23" s="96" t="s">
        <v>1456</v>
      </c>
      <c r="E23" s="96" t="s">
        <v>1457</v>
      </c>
      <c r="F23" s="24">
        <v>78.8</v>
      </c>
      <c r="G23" s="16"/>
      <c r="H23" s="24">
        <v>78.8</v>
      </c>
      <c r="I23" s="24" t="s">
        <v>13</v>
      </c>
    </row>
    <row r="24" s="86" customFormat="1" customHeight="1" spans="1:9">
      <c r="A24" s="13">
        <v>21</v>
      </c>
      <c r="B24" s="96" t="s">
        <v>1417</v>
      </c>
      <c r="C24" s="96" t="s">
        <v>32</v>
      </c>
      <c r="D24" s="96" t="s">
        <v>1458</v>
      </c>
      <c r="E24" s="96" t="s">
        <v>1459</v>
      </c>
      <c r="F24" s="24">
        <v>78.2</v>
      </c>
      <c r="G24" s="16"/>
      <c r="H24" s="24">
        <v>78.2</v>
      </c>
      <c r="I24" s="24"/>
    </row>
    <row r="25" s="86" customFormat="1" customHeight="1" spans="1:9">
      <c r="A25" s="13">
        <v>22</v>
      </c>
      <c r="B25" s="96" t="s">
        <v>1417</v>
      </c>
      <c r="C25" s="96" t="s">
        <v>32</v>
      </c>
      <c r="D25" s="96" t="s">
        <v>1460</v>
      </c>
      <c r="E25" s="96" t="s">
        <v>1461</v>
      </c>
      <c r="F25" s="24">
        <v>76</v>
      </c>
      <c r="G25" s="16"/>
      <c r="H25" s="24">
        <v>76</v>
      </c>
      <c r="I25" s="24"/>
    </row>
    <row r="26" s="86" customFormat="1" customHeight="1" spans="1:9">
      <c r="A26" s="13">
        <v>23</v>
      </c>
      <c r="B26" s="96" t="s">
        <v>1417</v>
      </c>
      <c r="C26" s="96" t="s">
        <v>32</v>
      </c>
      <c r="D26" s="96" t="s">
        <v>1462</v>
      </c>
      <c r="E26" s="96" t="s">
        <v>1463</v>
      </c>
      <c r="F26" s="24">
        <v>75.6</v>
      </c>
      <c r="G26" s="16"/>
      <c r="H26" s="24">
        <v>75.6</v>
      </c>
      <c r="I26" s="24"/>
    </row>
    <row r="27" s="86" customFormat="1" customHeight="1" spans="1:9">
      <c r="A27" s="13">
        <v>24</v>
      </c>
      <c r="B27" s="96" t="s">
        <v>1417</v>
      </c>
      <c r="C27" s="96" t="s">
        <v>32</v>
      </c>
      <c r="D27" s="96" t="s">
        <v>1464</v>
      </c>
      <c r="E27" s="96" t="s">
        <v>1465</v>
      </c>
      <c r="F27" s="24">
        <v>75</v>
      </c>
      <c r="G27" s="16"/>
      <c r="H27" s="24">
        <v>75</v>
      </c>
      <c r="I27" s="24"/>
    </row>
    <row r="28" s="86" customFormat="1" customHeight="1" spans="1:9">
      <c r="A28" s="13">
        <v>25</v>
      </c>
      <c r="B28" s="96" t="s">
        <v>1417</v>
      </c>
      <c r="C28" s="96" t="s">
        <v>441</v>
      </c>
      <c r="D28" s="96" t="s">
        <v>1466</v>
      </c>
      <c r="E28" s="96" t="s">
        <v>1467</v>
      </c>
      <c r="F28" s="24">
        <v>89.4</v>
      </c>
      <c r="G28" s="16"/>
      <c r="H28" s="24">
        <v>89.4</v>
      </c>
      <c r="I28" s="24" t="s">
        <v>13</v>
      </c>
    </row>
    <row r="29" s="86" customFormat="1" customHeight="1" spans="1:9">
      <c r="A29" s="13">
        <v>26</v>
      </c>
      <c r="B29" s="96" t="s">
        <v>1417</v>
      </c>
      <c r="C29" s="96" t="s">
        <v>441</v>
      </c>
      <c r="D29" s="96" t="s">
        <v>1468</v>
      </c>
      <c r="E29" s="96" t="s">
        <v>1469</v>
      </c>
      <c r="F29" s="24">
        <v>84.2</v>
      </c>
      <c r="G29" s="16"/>
      <c r="H29" s="24">
        <v>84.2</v>
      </c>
      <c r="I29" s="24" t="s">
        <v>13</v>
      </c>
    </row>
    <row r="30" s="86" customFormat="1" customHeight="1" spans="1:9">
      <c r="A30" s="13">
        <v>27</v>
      </c>
      <c r="B30" s="96" t="s">
        <v>1417</v>
      </c>
      <c r="C30" s="96" t="s">
        <v>441</v>
      </c>
      <c r="D30" s="96" t="s">
        <v>1470</v>
      </c>
      <c r="E30" s="96" t="s">
        <v>1471</v>
      </c>
      <c r="F30" s="24">
        <v>83.8</v>
      </c>
      <c r="G30" s="16"/>
      <c r="H30" s="24">
        <v>83.8</v>
      </c>
      <c r="I30" s="24" t="s">
        <v>13</v>
      </c>
    </row>
    <row r="31" s="86" customFormat="1" customHeight="1" spans="1:9">
      <c r="A31" s="13">
        <v>28</v>
      </c>
      <c r="B31" s="96" t="s">
        <v>1417</v>
      </c>
      <c r="C31" s="96" t="s">
        <v>441</v>
      </c>
      <c r="D31" s="96" t="s">
        <v>1472</v>
      </c>
      <c r="E31" s="96" t="s">
        <v>1473</v>
      </c>
      <c r="F31" s="24">
        <v>80</v>
      </c>
      <c r="G31" s="16"/>
      <c r="H31" s="24">
        <v>80</v>
      </c>
      <c r="I31" s="24" t="s">
        <v>13</v>
      </c>
    </row>
    <row r="32" s="86" customFormat="1" customHeight="1" spans="1:9">
      <c r="A32" s="13">
        <v>29</v>
      </c>
      <c r="B32" s="96" t="s">
        <v>1417</v>
      </c>
      <c r="C32" s="96" t="s">
        <v>441</v>
      </c>
      <c r="D32" s="96" t="s">
        <v>1474</v>
      </c>
      <c r="E32" s="96" t="s">
        <v>1475</v>
      </c>
      <c r="F32" s="24">
        <v>79.6</v>
      </c>
      <c r="G32" s="16"/>
      <c r="H32" s="24">
        <v>79.6</v>
      </c>
      <c r="I32" s="24" t="s">
        <v>13</v>
      </c>
    </row>
    <row r="33" s="86" customFormat="1" customHeight="1" spans="1:9">
      <c r="A33" s="13">
        <v>30</v>
      </c>
      <c r="B33" s="96" t="s">
        <v>1417</v>
      </c>
      <c r="C33" s="96" t="s">
        <v>441</v>
      </c>
      <c r="D33" s="96" t="s">
        <v>1476</v>
      </c>
      <c r="E33" s="96" t="s">
        <v>1477</v>
      </c>
      <c r="F33" s="24">
        <v>77.4</v>
      </c>
      <c r="G33" s="16"/>
      <c r="H33" s="24">
        <v>77.4</v>
      </c>
      <c r="I33" s="24" t="s">
        <v>13</v>
      </c>
    </row>
    <row r="34" s="86" customFormat="1" customHeight="1" spans="1:9">
      <c r="A34" s="13">
        <v>31</v>
      </c>
      <c r="B34" s="96" t="s">
        <v>1417</v>
      </c>
      <c r="C34" s="96" t="s">
        <v>441</v>
      </c>
      <c r="D34" s="96" t="s">
        <v>1478</v>
      </c>
      <c r="E34" s="96" t="s">
        <v>1479</v>
      </c>
      <c r="F34" s="24">
        <v>77.2</v>
      </c>
      <c r="G34" s="16"/>
      <c r="H34" s="24">
        <v>77.2</v>
      </c>
      <c r="I34" s="24"/>
    </row>
    <row r="35" s="86" customFormat="1" customHeight="1" spans="1:9">
      <c r="A35" s="13">
        <v>32</v>
      </c>
      <c r="B35" s="96" t="s">
        <v>1417</v>
      </c>
      <c r="C35" s="96" t="s">
        <v>441</v>
      </c>
      <c r="D35" s="96" t="s">
        <v>1480</v>
      </c>
      <c r="E35" s="96" t="s">
        <v>1481</v>
      </c>
      <c r="F35" s="24">
        <v>77</v>
      </c>
      <c r="G35" s="16"/>
      <c r="H35" s="24">
        <v>77</v>
      </c>
      <c r="I35" s="24"/>
    </row>
    <row r="36" s="86" customFormat="1" customHeight="1" spans="1:9">
      <c r="A36" s="13">
        <v>33</v>
      </c>
      <c r="B36" s="96" t="s">
        <v>1417</v>
      </c>
      <c r="C36" s="96" t="s">
        <v>441</v>
      </c>
      <c r="D36" s="96" t="s">
        <v>1482</v>
      </c>
      <c r="E36" s="96" t="s">
        <v>1483</v>
      </c>
      <c r="F36" s="24">
        <v>76.8</v>
      </c>
      <c r="G36" s="16"/>
      <c r="H36" s="24">
        <v>76.8</v>
      </c>
      <c r="I36" s="24"/>
    </row>
    <row r="37" s="86" customFormat="1" customHeight="1" spans="1:9">
      <c r="A37" s="13">
        <v>34</v>
      </c>
      <c r="B37" s="96" t="s">
        <v>1417</v>
      </c>
      <c r="C37" s="96" t="s">
        <v>441</v>
      </c>
      <c r="D37" s="96" t="s">
        <v>1484</v>
      </c>
      <c r="E37" s="96" t="s">
        <v>1485</v>
      </c>
      <c r="F37" s="24">
        <v>75.6</v>
      </c>
      <c r="G37" s="16"/>
      <c r="H37" s="24">
        <v>75.6</v>
      </c>
      <c r="I37" s="24"/>
    </row>
    <row r="38" s="86" customFormat="1" customHeight="1" spans="1:9">
      <c r="A38" s="13">
        <v>35</v>
      </c>
      <c r="B38" s="96" t="s">
        <v>1417</v>
      </c>
      <c r="C38" s="96" t="s">
        <v>122</v>
      </c>
      <c r="D38" s="96" t="s">
        <v>1486</v>
      </c>
      <c r="E38" s="96" t="s">
        <v>1487</v>
      </c>
      <c r="F38" s="24">
        <v>88</v>
      </c>
      <c r="G38" s="16"/>
      <c r="H38" s="24">
        <v>88</v>
      </c>
      <c r="I38" s="24" t="s">
        <v>13</v>
      </c>
    </row>
    <row r="39" s="86" customFormat="1" customHeight="1" spans="1:9">
      <c r="A39" s="13">
        <v>36</v>
      </c>
      <c r="B39" s="96" t="s">
        <v>1417</v>
      </c>
      <c r="C39" s="96" t="s">
        <v>122</v>
      </c>
      <c r="D39" s="96" t="s">
        <v>1488</v>
      </c>
      <c r="E39" s="96" t="s">
        <v>1489</v>
      </c>
      <c r="F39" s="24">
        <v>87.6</v>
      </c>
      <c r="G39" s="16"/>
      <c r="H39" s="24">
        <v>87.6</v>
      </c>
      <c r="I39" s="24" t="s">
        <v>13</v>
      </c>
    </row>
    <row r="40" s="86" customFormat="1" customHeight="1" spans="1:9">
      <c r="A40" s="13">
        <v>37</v>
      </c>
      <c r="B40" s="96" t="s">
        <v>1417</v>
      </c>
      <c r="C40" s="96" t="s">
        <v>122</v>
      </c>
      <c r="D40" s="96" t="s">
        <v>1490</v>
      </c>
      <c r="E40" s="96" t="s">
        <v>1491</v>
      </c>
      <c r="F40" s="24">
        <v>82.4</v>
      </c>
      <c r="G40" s="16"/>
      <c r="H40" s="24">
        <v>82.4</v>
      </c>
      <c r="I40" s="24" t="s">
        <v>13</v>
      </c>
    </row>
    <row r="41" s="86" customFormat="1" customHeight="1" spans="1:9">
      <c r="A41" s="13">
        <v>38</v>
      </c>
      <c r="B41" s="96" t="s">
        <v>1417</v>
      </c>
      <c r="C41" s="96" t="s">
        <v>122</v>
      </c>
      <c r="D41" s="96" t="s">
        <v>1492</v>
      </c>
      <c r="E41" s="96" t="s">
        <v>1493</v>
      </c>
      <c r="F41" s="24">
        <v>79.6</v>
      </c>
      <c r="G41" s="16"/>
      <c r="H41" s="24">
        <v>79.6</v>
      </c>
      <c r="I41" s="24" t="s">
        <v>13</v>
      </c>
    </row>
    <row r="42" s="86" customFormat="1" customHeight="1" spans="1:9">
      <c r="A42" s="13">
        <v>39</v>
      </c>
      <c r="B42" s="96" t="s">
        <v>1417</v>
      </c>
      <c r="C42" s="96" t="s">
        <v>122</v>
      </c>
      <c r="D42" s="96" t="s">
        <v>1494</v>
      </c>
      <c r="E42" s="96" t="s">
        <v>1495</v>
      </c>
      <c r="F42" s="24">
        <v>78</v>
      </c>
      <c r="G42" s="16"/>
      <c r="H42" s="24">
        <v>78</v>
      </c>
      <c r="I42" s="24" t="s">
        <v>13</v>
      </c>
    </row>
    <row r="43" s="86" customFormat="1" customHeight="1" spans="1:9">
      <c r="A43" s="13">
        <v>40</v>
      </c>
      <c r="B43" s="96" t="s">
        <v>1417</v>
      </c>
      <c r="C43" s="96" t="s">
        <v>122</v>
      </c>
      <c r="D43" s="96" t="s">
        <v>1496</v>
      </c>
      <c r="E43" s="96" t="s">
        <v>1497</v>
      </c>
      <c r="F43" s="24">
        <v>78</v>
      </c>
      <c r="G43" s="16"/>
      <c r="H43" s="24">
        <v>78</v>
      </c>
      <c r="I43" s="24" t="s">
        <v>13</v>
      </c>
    </row>
    <row r="44" s="86" customFormat="1" customHeight="1" spans="1:9">
      <c r="A44" s="13">
        <v>41</v>
      </c>
      <c r="B44" s="96" t="s">
        <v>1417</v>
      </c>
      <c r="C44" s="96" t="s">
        <v>122</v>
      </c>
      <c r="D44" s="96" t="s">
        <v>1498</v>
      </c>
      <c r="E44" s="96" t="s">
        <v>1499</v>
      </c>
      <c r="F44" s="24">
        <v>76</v>
      </c>
      <c r="G44" s="16"/>
      <c r="H44" s="24">
        <v>76</v>
      </c>
      <c r="I44" s="24"/>
    </row>
    <row r="45" s="86" customFormat="1" customHeight="1" spans="1:9">
      <c r="A45" s="13">
        <v>42</v>
      </c>
      <c r="B45" s="96" t="s">
        <v>1417</v>
      </c>
      <c r="C45" s="96" t="s">
        <v>122</v>
      </c>
      <c r="D45" s="96" t="s">
        <v>1500</v>
      </c>
      <c r="E45" s="96" t="s">
        <v>1501</v>
      </c>
      <c r="F45" s="24">
        <v>74.8</v>
      </c>
      <c r="G45" s="16"/>
      <c r="H45" s="24">
        <v>74.8</v>
      </c>
      <c r="I45" s="24"/>
    </row>
    <row r="46" s="86" customFormat="1" customHeight="1" spans="1:9">
      <c r="A46" s="13">
        <v>43</v>
      </c>
      <c r="B46" s="96" t="s">
        <v>1417</v>
      </c>
      <c r="C46" s="96" t="s">
        <v>122</v>
      </c>
      <c r="D46" s="96" t="s">
        <v>1502</v>
      </c>
      <c r="E46" s="96" t="s">
        <v>1503</v>
      </c>
      <c r="F46" s="24">
        <v>74</v>
      </c>
      <c r="G46" s="16"/>
      <c r="H46" s="24">
        <v>74</v>
      </c>
      <c r="I46" s="24"/>
    </row>
    <row r="47" s="86" customFormat="1" customHeight="1" spans="1:9">
      <c r="A47" s="13">
        <v>44</v>
      </c>
      <c r="B47" s="96" t="s">
        <v>1417</v>
      </c>
      <c r="C47" s="96" t="s">
        <v>122</v>
      </c>
      <c r="D47" s="96" t="s">
        <v>1504</v>
      </c>
      <c r="E47" s="96" t="s">
        <v>1505</v>
      </c>
      <c r="F47" s="24">
        <v>73.4</v>
      </c>
      <c r="G47" s="16"/>
      <c r="H47" s="24">
        <v>73.4</v>
      </c>
      <c r="I47" s="24"/>
    </row>
    <row r="48" s="86" customFormat="1" customHeight="1" spans="1:9">
      <c r="A48" s="13">
        <v>45</v>
      </c>
      <c r="B48" s="96" t="s">
        <v>1417</v>
      </c>
      <c r="C48" s="96" t="s">
        <v>835</v>
      </c>
      <c r="D48" s="96" t="s">
        <v>1506</v>
      </c>
      <c r="E48" s="96" t="s">
        <v>1507</v>
      </c>
      <c r="F48" s="24">
        <v>93.4</v>
      </c>
      <c r="G48" s="16"/>
      <c r="H48" s="24">
        <v>93.4</v>
      </c>
      <c r="I48" s="24" t="s">
        <v>13</v>
      </c>
    </row>
    <row r="49" s="86" customFormat="1" customHeight="1" spans="1:9">
      <c r="A49" s="13">
        <v>46</v>
      </c>
      <c r="B49" s="96" t="s">
        <v>1417</v>
      </c>
      <c r="C49" s="96" t="s">
        <v>835</v>
      </c>
      <c r="D49" s="96" t="s">
        <v>1508</v>
      </c>
      <c r="E49" s="96" t="s">
        <v>610</v>
      </c>
      <c r="F49" s="24">
        <v>81.6</v>
      </c>
      <c r="G49" s="16"/>
      <c r="H49" s="24">
        <v>81.6</v>
      </c>
      <c r="I49" s="24" t="s">
        <v>13</v>
      </c>
    </row>
    <row r="50" s="86" customFormat="1" customHeight="1" spans="1:9">
      <c r="A50" s="13">
        <v>47</v>
      </c>
      <c r="B50" s="96" t="s">
        <v>1417</v>
      </c>
      <c r="C50" s="96" t="s">
        <v>835</v>
      </c>
      <c r="D50" s="96" t="s">
        <v>1509</v>
      </c>
      <c r="E50" s="96" t="s">
        <v>1510</v>
      </c>
      <c r="F50" s="24">
        <v>77.8</v>
      </c>
      <c r="G50" s="16"/>
      <c r="H50" s="24">
        <v>77.8</v>
      </c>
      <c r="I50" s="24" t="s">
        <v>13</v>
      </c>
    </row>
    <row r="51" s="86" customFormat="1" customHeight="1" spans="1:9">
      <c r="A51" s="13">
        <v>48</v>
      </c>
      <c r="B51" s="96" t="s">
        <v>1417</v>
      </c>
      <c r="C51" s="96" t="s">
        <v>835</v>
      </c>
      <c r="D51" s="96" t="s">
        <v>1511</v>
      </c>
      <c r="E51" s="96" t="s">
        <v>1512</v>
      </c>
      <c r="F51" s="24">
        <v>75.6</v>
      </c>
      <c r="G51" s="16"/>
      <c r="H51" s="24">
        <v>75.6</v>
      </c>
      <c r="I51" s="24"/>
    </row>
    <row r="52" s="86" customFormat="1" customHeight="1" spans="1:9">
      <c r="A52" s="13">
        <v>49</v>
      </c>
      <c r="B52" s="96" t="s">
        <v>1417</v>
      </c>
      <c r="C52" s="96" t="s">
        <v>835</v>
      </c>
      <c r="D52" s="96" t="s">
        <v>1513</v>
      </c>
      <c r="E52" s="96" t="s">
        <v>1514</v>
      </c>
      <c r="F52" s="24">
        <v>72.4</v>
      </c>
      <c r="G52" s="16"/>
      <c r="H52" s="24">
        <v>72.4</v>
      </c>
      <c r="I52" s="24"/>
    </row>
    <row r="53" s="86" customFormat="1" customHeight="1" spans="1:9">
      <c r="A53" s="13">
        <v>50</v>
      </c>
      <c r="B53" s="96" t="s">
        <v>1417</v>
      </c>
      <c r="C53" s="96" t="s">
        <v>76</v>
      </c>
      <c r="D53" s="96" t="s">
        <v>1515</v>
      </c>
      <c r="E53" s="96" t="s">
        <v>1516</v>
      </c>
      <c r="F53" s="24">
        <v>94.6</v>
      </c>
      <c r="G53" s="16"/>
      <c r="H53" s="24">
        <v>94.6</v>
      </c>
      <c r="I53" s="24" t="s">
        <v>13</v>
      </c>
    </row>
    <row r="54" s="86" customFormat="1" customHeight="1" spans="1:9">
      <c r="A54" s="13">
        <v>51</v>
      </c>
      <c r="B54" s="96" t="s">
        <v>1417</v>
      </c>
      <c r="C54" s="96" t="s">
        <v>76</v>
      </c>
      <c r="D54" s="96" t="s">
        <v>1517</v>
      </c>
      <c r="E54" s="96" t="s">
        <v>1518</v>
      </c>
      <c r="F54" s="24">
        <v>91</v>
      </c>
      <c r="G54" s="16"/>
      <c r="H54" s="24">
        <v>91</v>
      </c>
      <c r="I54" s="24" t="s">
        <v>13</v>
      </c>
    </row>
    <row r="55" s="86" customFormat="1" customHeight="1" spans="1:9">
      <c r="A55" s="13">
        <v>52</v>
      </c>
      <c r="B55" s="96" t="s">
        <v>1417</v>
      </c>
      <c r="C55" s="96" t="s">
        <v>76</v>
      </c>
      <c r="D55" s="209" t="s">
        <v>1519</v>
      </c>
      <c r="E55" s="96" t="s">
        <v>1520</v>
      </c>
      <c r="F55" s="24">
        <v>76.2</v>
      </c>
      <c r="G55" s="16"/>
      <c r="H55" s="24">
        <v>76.2</v>
      </c>
      <c r="I55" s="24" t="s">
        <v>13</v>
      </c>
    </row>
    <row r="56" s="86" customFormat="1" customHeight="1" spans="1:9">
      <c r="A56" s="13">
        <v>53</v>
      </c>
      <c r="B56" s="96" t="s">
        <v>1417</v>
      </c>
      <c r="C56" s="96" t="s">
        <v>76</v>
      </c>
      <c r="D56" s="96" t="s">
        <v>1521</v>
      </c>
      <c r="E56" s="96" t="s">
        <v>1522</v>
      </c>
      <c r="F56" s="24">
        <v>75.6</v>
      </c>
      <c r="G56" s="16"/>
      <c r="H56" s="24">
        <v>75.6</v>
      </c>
      <c r="I56" s="24" t="s">
        <v>13</v>
      </c>
    </row>
    <row r="57" s="86" customFormat="1" customHeight="1" spans="1:9">
      <c r="A57" s="13">
        <v>54</v>
      </c>
      <c r="B57" s="96" t="s">
        <v>1417</v>
      </c>
      <c r="C57" s="96" t="s">
        <v>76</v>
      </c>
      <c r="D57" s="96" t="s">
        <v>1523</v>
      </c>
      <c r="E57" s="96" t="s">
        <v>1524</v>
      </c>
      <c r="F57" s="24">
        <v>75.2</v>
      </c>
      <c r="G57" s="16"/>
      <c r="H57" s="24">
        <v>75.2</v>
      </c>
      <c r="I57" s="24" t="s">
        <v>13</v>
      </c>
    </row>
    <row r="58" s="86" customFormat="1" customHeight="1" spans="1:9">
      <c r="A58" s="13">
        <v>55</v>
      </c>
      <c r="B58" s="96" t="s">
        <v>1417</v>
      </c>
      <c r="C58" s="96" t="s">
        <v>76</v>
      </c>
      <c r="D58" s="96" t="s">
        <v>1525</v>
      </c>
      <c r="E58" s="96" t="s">
        <v>1526</v>
      </c>
      <c r="F58" s="24">
        <v>74.6</v>
      </c>
      <c r="G58" s="16"/>
      <c r="H58" s="24">
        <v>74.6</v>
      </c>
      <c r="I58" s="24" t="s">
        <v>13</v>
      </c>
    </row>
    <row r="59" s="86" customFormat="1" customHeight="1" spans="1:9">
      <c r="A59" s="13">
        <v>56</v>
      </c>
      <c r="B59" s="96" t="s">
        <v>1417</v>
      </c>
      <c r="C59" s="96" t="s">
        <v>76</v>
      </c>
      <c r="D59" s="96" t="s">
        <v>1527</v>
      </c>
      <c r="E59" s="96" t="s">
        <v>1528</v>
      </c>
      <c r="F59" s="24">
        <v>73.2</v>
      </c>
      <c r="G59" s="16"/>
      <c r="H59" s="24">
        <v>73.2</v>
      </c>
      <c r="I59" s="24"/>
    </row>
    <row r="60" s="86" customFormat="1" customHeight="1" spans="1:9">
      <c r="A60" s="13">
        <v>57</v>
      </c>
      <c r="B60" s="96" t="s">
        <v>1417</v>
      </c>
      <c r="C60" s="96" t="s">
        <v>76</v>
      </c>
      <c r="D60" s="96" t="s">
        <v>1529</v>
      </c>
      <c r="E60" s="96" t="s">
        <v>1530</v>
      </c>
      <c r="F60" s="24">
        <v>73.2</v>
      </c>
      <c r="G60" s="16"/>
      <c r="H60" s="24">
        <v>73.2</v>
      </c>
      <c r="I60" s="24"/>
    </row>
    <row r="61" s="86" customFormat="1" customHeight="1" spans="1:9">
      <c r="A61" s="13">
        <v>58</v>
      </c>
      <c r="B61" s="96" t="s">
        <v>1417</v>
      </c>
      <c r="C61" s="96" t="s">
        <v>76</v>
      </c>
      <c r="D61" s="96" t="s">
        <v>1531</v>
      </c>
      <c r="E61" s="96" t="s">
        <v>1532</v>
      </c>
      <c r="F61" s="24">
        <v>73</v>
      </c>
      <c r="G61" s="16"/>
      <c r="H61" s="24">
        <v>73</v>
      </c>
      <c r="I61" s="24"/>
    </row>
    <row r="62" s="86" customFormat="1" customHeight="1" spans="1:9">
      <c r="A62" s="13">
        <v>59</v>
      </c>
      <c r="B62" s="96" t="s">
        <v>1417</v>
      </c>
      <c r="C62" s="96" t="s">
        <v>76</v>
      </c>
      <c r="D62" s="96" t="s">
        <v>1533</v>
      </c>
      <c r="E62" s="96" t="s">
        <v>1534</v>
      </c>
      <c r="F62" s="24">
        <v>73</v>
      </c>
      <c r="G62" s="16"/>
      <c r="H62" s="24">
        <v>73</v>
      </c>
      <c r="I62" s="24"/>
    </row>
    <row r="63" s="86" customFormat="1" customHeight="1" spans="1:9">
      <c r="A63" s="13">
        <v>60</v>
      </c>
      <c r="B63" s="96" t="s">
        <v>1417</v>
      </c>
      <c r="C63" s="96" t="s">
        <v>76</v>
      </c>
      <c r="D63" s="96" t="s">
        <v>1535</v>
      </c>
      <c r="E63" s="96" t="s">
        <v>1536</v>
      </c>
      <c r="F63" s="24">
        <v>71.4</v>
      </c>
      <c r="G63" s="16"/>
      <c r="H63" s="24">
        <v>71.4</v>
      </c>
      <c r="I63" s="24"/>
    </row>
    <row r="64" s="86" customFormat="1" customHeight="1" spans="1:9">
      <c r="A64" s="13">
        <v>61</v>
      </c>
      <c r="B64" s="96" t="s">
        <v>1417</v>
      </c>
      <c r="C64" s="96" t="s">
        <v>76</v>
      </c>
      <c r="D64" s="96" t="s">
        <v>1537</v>
      </c>
      <c r="E64" s="96" t="s">
        <v>1538</v>
      </c>
      <c r="F64" s="24">
        <v>69.4</v>
      </c>
      <c r="G64" s="16"/>
      <c r="H64" s="24">
        <v>69.4</v>
      </c>
      <c r="I64" s="24"/>
    </row>
    <row r="65" s="86" customFormat="1" customHeight="1" spans="1:9">
      <c r="A65" s="13">
        <v>62</v>
      </c>
      <c r="B65" s="96" t="s">
        <v>1417</v>
      </c>
      <c r="C65" s="96" t="s">
        <v>399</v>
      </c>
      <c r="D65" s="96" t="s">
        <v>1539</v>
      </c>
      <c r="E65" s="96" t="s">
        <v>1540</v>
      </c>
      <c r="F65" s="24">
        <v>88.6</v>
      </c>
      <c r="G65" s="16"/>
      <c r="H65" s="24">
        <v>88.6</v>
      </c>
      <c r="I65" s="24" t="s">
        <v>13</v>
      </c>
    </row>
    <row r="66" s="86" customFormat="1" customHeight="1" spans="1:9">
      <c r="A66" s="13">
        <v>63</v>
      </c>
      <c r="B66" s="96" t="s">
        <v>1417</v>
      </c>
      <c r="C66" s="96" t="s">
        <v>399</v>
      </c>
      <c r="D66" s="96" t="s">
        <v>1541</v>
      </c>
      <c r="E66" s="96" t="s">
        <v>1542</v>
      </c>
      <c r="F66" s="24">
        <v>87</v>
      </c>
      <c r="G66" s="16"/>
      <c r="H66" s="24">
        <v>87</v>
      </c>
      <c r="I66" s="24" t="s">
        <v>13</v>
      </c>
    </row>
    <row r="67" s="86" customFormat="1" customHeight="1" spans="1:9">
      <c r="A67" s="13">
        <v>64</v>
      </c>
      <c r="B67" s="96" t="s">
        <v>1417</v>
      </c>
      <c r="C67" s="96" t="s">
        <v>399</v>
      </c>
      <c r="D67" s="96" t="s">
        <v>1543</v>
      </c>
      <c r="E67" s="96" t="s">
        <v>1544</v>
      </c>
      <c r="F67" s="24">
        <v>86.4</v>
      </c>
      <c r="G67" s="16"/>
      <c r="H67" s="24">
        <v>86.4</v>
      </c>
      <c r="I67" s="24" t="s">
        <v>13</v>
      </c>
    </row>
    <row r="68" s="86" customFormat="1" customHeight="1" spans="1:9">
      <c r="A68" s="13">
        <v>65</v>
      </c>
      <c r="B68" s="96" t="s">
        <v>1417</v>
      </c>
      <c r="C68" s="96" t="s">
        <v>399</v>
      </c>
      <c r="D68" s="96" t="s">
        <v>1545</v>
      </c>
      <c r="E68" s="96" t="s">
        <v>1546</v>
      </c>
      <c r="F68" s="24">
        <v>81</v>
      </c>
      <c r="G68" s="16"/>
      <c r="H68" s="24">
        <v>81</v>
      </c>
      <c r="I68" s="24" t="s">
        <v>13</v>
      </c>
    </row>
    <row r="69" s="86" customFormat="1" customHeight="1" spans="1:9">
      <c r="A69" s="13">
        <v>66</v>
      </c>
      <c r="B69" s="96" t="s">
        <v>1417</v>
      </c>
      <c r="C69" s="96" t="s">
        <v>399</v>
      </c>
      <c r="D69" s="96" t="s">
        <v>1547</v>
      </c>
      <c r="E69" s="96" t="s">
        <v>1548</v>
      </c>
      <c r="F69" s="24">
        <v>79.4</v>
      </c>
      <c r="G69" s="16"/>
      <c r="H69" s="24">
        <v>79.4</v>
      </c>
      <c r="I69" s="24" t="s">
        <v>13</v>
      </c>
    </row>
    <row r="70" s="86" customFormat="1" customHeight="1" spans="1:9">
      <c r="A70" s="13">
        <v>67</v>
      </c>
      <c r="B70" s="96" t="s">
        <v>1417</v>
      </c>
      <c r="C70" s="96" t="s">
        <v>399</v>
      </c>
      <c r="D70" s="96" t="s">
        <v>1549</v>
      </c>
      <c r="E70" s="96" t="s">
        <v>1550</v>
      </c>
      <c r="F70" s="24">
        <v>76.6</v>
      </c>
      <c r="G70" s="16"/>
      <c r="H70" s="24">
        <v>76.6</v>
      </c>
      <c r="I70" s="24" t="s">
        <v>13</v>
      </c>
    </row>
    <row r="71" s="86" customFormat="1" customHeight="1" spans="1:9">
      <c r="A71" s="13">
        <v>68</v>
      </c>
      <c r="B71" s="96" t="s">
        <v>1417</v>
      </c>
      <c r="C71" s="96" t="s">
        <v>399</v>
      </c>
      <c r="D71" s="96" t="s">
        <v>1551</v>
      </c>
      <c r="E71" s="96" t="s">
        <v>1552</v>
      </c>
      <c r="F71" s="24">
        <v>76.2</v>
      </c>
      <c r="G71" s="16"/>
      <c r="H71" s="24">
        <v>76.2</v>
      </c>
      <c r="I71" s="24" t="s">
        <v>13</v>
      </c>
    </row>
    <row r="72" s="86" customFormat="1" customHeight="1" spans="1:9">
      <c r="A72" s="13">
        <v>69</v>
      </c>
      <c r="B72" s="96" t="s">
        <v>1417</v>
      </c>
      <c r="C72" s="96" t="s">
        <v>399</v>
      </c>
      <c r="D72" s="96" t="s">
        <v>1553</v>
      </c>
      <c r="E72" s="96" t="s">
        <v>1554</v>
      </c>
      <c r="F72" s="24">
        <v>74.6</v>
      </c>
      <c r="G72" s="16"/>
      <c r="H72" s="24">
        <v>74.6</v>
      </c>
      <c r="I72" s="24" t="s">
        <v>13</v>
      </c>
    </row>
    <row r="73" s="86" customFormat="1" customHeight="1" spans="1:9">
      <c r="A73" s="13">
        <v>70</v>
      </c>
      <c r="B73" s="96" t="s">
        <v>1417</v>
      </c>
      <c r="C73" s="96" t="s">
        <v>399</v>
      </c>
      <c r="D73" s="96" t="s">
        <v>1555</v>
      </c>
      <c r="E73" s="96" t="s">
        <v>1556</v>
      </c>
      <c r="F73" s="24">
        <v>74.6</v>
      </c>
      <c r="G73" s="16"/>
      <c r="H73" s="24">
        <v>74.6</v>
      </c>
      <c r="I73" s="24" t="s">
        <v>13</v>
      </c>
    </row>
    <row r="74" s="86" customFormat="1" customHeight="1" spans="1:9">
      <c r="A74" s="13">
        <v>71</v>
      </c>
      <c r="B74" s="96" t="s">
        <v>1417</v>
      </c>
      <c r="C74" s="96" t="s">
        <v>399</v>
      </c>
      <c r="D74" s="96" t="s">
        <v>1557</v>
      </c>
      <c r="E74" s="96" t="s">
        <v>1558</v>
      </c>
      <c r="F74" s="24">
        <v>74.4</v>
      </c>
      <c r="G74" s="16"/>
      <c r="H74" s="24">
        <v>74.4</v>
      </c>
      <c r="I74" s="24" t="s">
        <v>13</v>
      </c>
    </row>
    <row r="75" s="86" customFormat="1" customHeight="1" spans="1:9">
      <c r="A75" s="13">
        <v>72</v>
      </c>
      <c r="B75" s="96" t="s">
        <v>1417</v>
      </c>
      <c r="C75" s="96" t="s">
        <v>399</v>
      </c>
      <c r="D75" s="96" t="s">
        <v>1559</v>
      </c>
      <c r="E75" s="96" t="s">
        <v>1560</v>
      </c>
      <c r="F75" s="24">
        <v>73.6</v>
      </c>
      <c r="G75" s="16"/>
      <c r="H75" s="24">
        <v>73.6</v>
      </c>
      <c r="I75" s="24" t="s">
        <v>13</v>
      </c>
    </row>
    <row r="76" s="86" customFormat="1" customHeight="1" spans="1:9">
      <c r="A76" s="13">
        <v>73</v>
      </c>
      <c r="B76" s="96" t="s">
        <v>1417</v>
      </c>
      <c r="C76" s="96" t="s">
        <v>399</v>
      </c>
      <c r="D76" s="96" t="s">
        <v>1561</v>
      </c>
      <c r="E76" s="96" t="s">
        <v>1562</v>
      </c>
      <c r="F76" s="24">
        <v>73.4</v>
      </c>
      <c r="G76" s="16"/>
      <c r="H76" s="24">
        <v>73.4</v>
      </c>
      <c r="I76" s="24" t="s">
        <v>13</v>
      </c>
    </row>
    <row r="77" s="86" customFormat="1" customHeight="1" spans="1:9">
      <c r="A77" s="13">
        <v>74</v>
      </c>
      <c r="B77" s="96" t="s">
        <v>1417</v>
      </c>
      <c r="C77" s="96" t="s">
        <v>399</v>
      </c>
      <c r="D77" s="96" t="s">
        <v>1563</v>
      </c>
      <c r="E77" s="96" t="s">
        <v>1564</v>
      </c>
      <c r="F77" s="24">
        <v>73.2</v>
      </c>
      <c r="G77" s="16"/>
      <c r="H77" s="24">
        <v>73.2</v>
      </c>
      <c r="I77" s="24" t="s">
        <v>13</v>
      </c>
    </row>
    <row r="78" s="86" customFormat="1" customHeight="1" spans="1:9">
      <c r="A78" s="13">
        <v>75</v>
      </c>
      <c r="B78" s="96" t="s">
        <v>1417</v>
      </c>
      <c r="C78" s="96" t="s">
        <v>399</v>
      </c>
      <c r="D78" s="96" t="s">
        <v>1565</v>
      </c>
      <c r="E78" s="96" t="s">
        <v>1566</v>
      </c>
      <c r="F78" s="24">
        <v>73</v>
      </c>
      <c r="G78" s="16"/>
      <c r="H78" s="24">
        <v>73</v>
      </c>
      <c r="I78" s="24" t="s">
        <v>13</v>
      </c>
    </row>
    <row r="79" s="86" customFormat="1" customHeight="1" spans="1:9">
      <c r="A79" s="13">
        <v>76</v>
      </c>
      <c r="B79" s="96" t="s">
        <v>1417</v>
      </c>
      <c r="C79" s="96" t="s">
        <v>399</v>
      </c>
      <c r="D79" s="96" t="s">
        <v>1567</v>
      </c>
      <c r="E79" s="96" t="s">
        <v>1568</v>
      </c>
      <c r="F79" s="24">
        <v>72.4</v>
      </c>
      <c r="G79" s="16"/>
      <c r="H79" s="24">
        <v>72.4</v>
      </c>
      <c r="I79" s="24" t="s">
        <v>13</v>
      </c>
    </row>
    <row r="80" s="86" customFormat="1" customHeight="1" spans="1:9">
      <c r="A80" s="13">
        <v>77</v>
      </c>
      <c r="B80" s="96" t="s">
        <v>1417</v>
      </c>
      <c r="C80" s="96" t="s">
        <v>399</v>
      </c>
      <c r="D80" s="96" t="s">
        <v>1569</v>
      </c>
      <c r="E80" s="96" t="s">
        <v>1570</v>
      </c>
      <c r="F80" s="24">
        <v>72.4</v>
      </c>
      <c r="G80" s="16"/>
      <c r="H80" s="24">
        <v>72.4</v>
      </c>
      <c r="I80" s="24" t="s">
        <v>13</v>
      </c>
    </row>
    <row r="81" s="86" customFormat="1" customHeight="1" spans="1:9">
      <c r="A81" s="13">
        <v>78</v>
      </c>
      <c r="B81" s="96" t="s">
        <v>1417</v>
      </c>
      <c r="C81" s="96" t="s">
        <v>399</v>
      </c>
      <c r="D81" s="96" t="s">
        <v>1571</v>
      </c>
      <c r="E81" s="96" t="s">
        <v>1572</v>
      </c>
      <c r="F81" s="24">
        <v>72.4</v>
      </c>
      <c r="G81" s="16"/>
      <c r="H81" s="24">
        <v>72.4</v>
      </c>
      <c r="I81" s="24" t="s">
        <v>13</v>
      </c>
    </row>
    <row r="82" s="86" customFormat="1" customHeight="1" spans="1:9">
      <c r="A82" s="13">
        <v>79</v>
      </c>
      <c r="B82" s="96" t="s">
        <v>1417</v>
      </c>
      <c r="C82" s="96" t="s">
        <v>399</v>
      </c>
      <c r="D82" s="96" t="s">
        <v>1573</v>
      </c>
      <c r="E82" s="96" t="s">
        <v>1574</v>
      </c>
      <c r="F82" s="24">
        <v>72.2</v>
      </c>
      <c r="G82" s="16"/>
      <c r="H82" s="24">
        <v>72.2</v>
      </c>
      <c r="I82" s="24"/>
    </row>
    <row r="83" s="86" customFormat="1" customHeight="1" spans="1:9">
      <c r="A83" s="13">
        <v>80</v>
      </c>
      <c r="B83" s="96" t="s">
        <v>1417</v>
      </c>
      <c r="C83" s="96" t="s">
        <v>399</v>
      </c>
      <c r="D83" s="96" t="s">
        <v>1575</v>
      </c>
      <c r="E83" s="96" t="s">
        <v>1576</v>
      </c>
      <c r="F83" s="24">
        <v>72</v>
      </c>
      <c r="G83" s="16"/>
      <c r="H83" s="24">
        <v>72</v>
      </c>
      <c r="I83" s="24"/>
    </row>
    <row r="84" s="86" customFormat="1" customHeight="1" spans="1:9">
      <c r="A84" s="13">
        <v>81</v>
      </c>
      <c r="B84" s="96" t="s">
        <v>1417</v>
      </c>
      <c r="C84" s="96" t="s">
        <v>399</v>
      </c>
      <c r="D84" s="96" t="s">
        <v>1577</v>
      </c>
      <c r="E84" s="96" t="s">
        <v>1578</v>
      </c>
      <c r="F84" s="24">
        <v>71.4</v>
      </c>
      <c r="G84" s="16"/>
      <c r="H84" s="24">
        <v>71.4</v>
      </c>
      <c r="I84" s="24"/>
    </row>
    <row r="85" s="86" customFormat="1" customHeight="1" spans="1:9">
      <c r="A85" s="13">
        <v>82</v>
      </c>
      <c r="B85" s="96" t="s">
        <v>1417</v>
      </c>
      <c r="C85" s="96" t="s">
        <v>399</v>
      </c>
      <c r="D85" s="96" t="s">
        <v>1579</v>
      </c>
      <c r="E85" s="96" t="s">
        <v>1580</v>
      </c>
      <c r="F85" s="24">
        <v>71.2</v>
      </c>
      <c r="G85" s="16"/>
      <c r="H85" s="24">
        <v>71.2</v>
      </c>
      <c r="I85" s="24"/>
    </row>
    <row r="86" s="86" customFormat="1" customHeight="1" spans="1:9">
      <c r="A86" s="13">
        <v>83</v>
      </c>
      <c r="B86" s="96" t="s">
        <v>1417</v>
      </c>
      <c r="C86" s="96" t="s">
        <v>399</v>
      </c>
      <c r="D86" s="96" t="s">
        <v>1581</v>
      </c>
      <c r="E86" s="96" t="s">
        <v>1582</v>
      </c>
      <c r="F86" s="24">
        <v>71</v>
      </c>
      <c r="G86" s="16"/>
      <c r="H86" s="24">
        <v>71</v>
      </c>
      <c r="I86" s="24"/>
    </row>
    <row r="87" s="86" customFormat="1" customHeight="1" spans="1:9">
      <c r="A87" s="13">
        <v>84</v>
      </c>
      <c r="B87" s="96" t="s">
        <v>1417</v>
      </c>
      <c r="C87" s="96" t="s">
        <v>399</v>
      </c>
      <c r="D87" s="96" t="s">
        <v>1583</v>
      </c>
      <c r="E87" s="96" t="s">
        <v>1584</v>
      </c>
      <c r="F87" s="24">
        <v>70.8</v>
      </c>
      <c r="G87" s="16"/>
      <c r="H87" s="24">
        <v>70.8</v>
      </c>
      <c r="I87" s="24"/>
    </row>
    <row r="88" s="86" customFormat="1" customHeight="1" spans="1:9">
      <c r="A88" s="13">
        <v>85</v>
      </c>
      <c r="B88" s="96" t="s">
        <v>1417</v>
      </c>
      <c r="C88" s="96" t="s">
        <v>399</v>
      </c>
      <c r="D88" s="96" t="s">
        <v>1585</v>
      </c>
      <c r="E88" s="96" t="s">
        <v>1586</v>
      </c>
      <c r="F88" s="24">
        <v>70.8</v>
      </c>
      <c r="G88" s="16"/>
      <c r="H88" s="24">
        <v>70.8</v>
      </c>
      <c r="I88" s="24"/>
    </row>
    <row r="89" s="86" customFormat="1" customHeight="1" spans="1:9">
      <c r="A89" s="13">
        <v>86</v>
      </c>
      <c r="B89" s="96" t="s">
        <v>1417</v>
      </c>
      <c r="C89" s="96" t="s">
        <v>399</v>
      </c>
      <c r="D89" s="96" t="s">
        <v>1587</v>
      </c>
      <c r="E89" s="96" t="s">
        <v>1588</v>
      </c>
      <c r="F89" s="24">
        <v>70.6</v>
      </c>
      <c r="G89" s="16"/>
      <c r="H89" s="24">
        <v>70.6</v>
      </c>
      <c r="I89" s="24"/>
    </row>
    <row r="90" s="86" customFormat="1" customHeight="1" spans="1:9">
      <c r="A90" s="13">
        <v>87</v>
      </c>
      <c r="B90" s="96" t="s">
        <v>1417</v>
      </c>
      <c r="C90" s="96" t="s">
        <v>399</v>
      </c>
      <c r="D90" s="96" t="s">
        <v>1589</v>
      </c>
      <c r="E90" s="96" t="s">
        <v>1590</v>
      </c>
      <c r="F90" s="270">
        <v>-1</v>
      </c>
      <c r="G90" s="16"/>
      <c r="H90" s="270">
        <v>-1</v>
      </c>
      <c r="I90" s="24"/>
    </row>
    <row r="91" s="86" customFormat="1" customHeight="1" spans="1:9">
      <c r="A91" s="13">
        <v>88</v>
      </c>
      <c r="B91" s="96" t="s">
        <v>1417</v>
      </c>
      <c r="C91" s="96" t="s">
        <v>50</v>
      </c>
      <c r="D91" s="96" t="s">
        <v>1591</v>
      </c>
      <c r="E91" s="96" t="s">
        <v>1592</v>
      </c>
      <c r="F91" s="24">
        <v>88.8</v>
      </c>
      <c r="G91" s="16"/>
      <c r="H91" s="24">
        <v>88.8</v>
      </c>
      <c r="I91" s="24" t="s">
        <v>13</v>
      </c>
    </row>
    <row r="92" s="86" customFormat="1" customHeight="1" spans="1:9">
      <c r="A92" s="13">
        <v>89</v>
      </c>
      <c r="B92" s="96" t="s">
        <v>1417</v>
      </c>
      <c r="C92" s="96" t="s">
        <v>50</v>
      </c>
      <c r="D92" s="96" t="s">
        <v>1593</v>
      </c>
      <c r="E92" s="96" t="s">
        <v>1594</v>
      </c>
      <c r="F92" s="24">
        <v>88.6</v>
      </c>
      <c r="G92" s="16"/>
      <c r="H92" s="24">
        <v>88.6</v>
      </c>
      <c r="I92" s="24" t="s">
        <v>13</v>
      </c>
    </row>
    <row r="93" s="86" customFormat="1" customHeight="1" spans="1:9">
      <c r="A93" s="13">
        <v>90</v>
      </c>
      <c r="B93" s="96" t="s">
        <v>1417</v>
      </c>
      <c r="C93" s="96" t="s">
        <v>50</v>
      </c>
      <c r="D93" s="96" t="s">
        <v>1595</v>
      </c>
      <c r="E93" s="96" t="s">
        <v>1596</v>
      </c>
      <c r="F93" s="24">
        <v>76.2</v>
      </c>
      <c r="G93" s="16"/>
      <c r="H93" s="24">
        <v>76.2</v>
      </c>
      <c r="I93" s="24" t="s">
        <v>13</v>
      </c>
    </row>
    <row r="94" s="86" customFormat="1" customHeight="1" spans="1:9">
      <c r="A94" s="13">
        <v>91</v>
      </c>
      <c r="B94" s="96" t="s">
        <v>1417</v>
      </c>
      <c r="C94" s="96" t="s">
        <v>50</v>
      </c>
      <c r="D94" s="96" t="s">
        <v>1597</v>
      </c>
      <c r="E94" s="96" t="s">
        <v>1598</v>
      </c>
      <c r="F94" s="24">
        <v>74.6</v>
      </c>
      <c r="G94" s="16"/>
      <c r="H94" s="24">
        <v>74.6</v>
      </c>
      <c r="I94" s="24" t="s">
        <v>13</v>
      </c>
    </row>
    <row r="95" s="86" customFormat="1" customHeight="1" spans="1:9">
      <c r="A95" s="13">
        <v>92</v>
      </c>
      <c r="B95" s="96" t="s">
        <v>1417</v>
      </c>
      <c r="C95" s="96" t="s">
        <v>50</v>
      </c>
      <c r="D95" s="96" t="s">
        <v>1599</v>
      </c>
      <c r="E95" s="96" t="s">
        <v>1600</v>
      </c>
      <c r="F95" s="24">
        <v>72.6</v>
      </c>
      <c r="G95" s="16"/>
      <c r="H95" s="24">
        <v>72.6</v>
      </c>
      <c r="I95" s="24" t="s">
        <v>13</v>
      </c>
    </row>
    <row r="96" s="86" customFormat="1" customHeight="1" spans="1:9">
      <c r="A96" s="13">
        <v>93</v>
      </c>
      <c r="B96" s="96" t="s">
        <v>1417</v>
      </c>
      <c r="C96" s="96" t="s">
        <v>50</v>
      </c>
      <c r="D96" s="96" t="s">
        <v>1601</v>
      </c>
      <c r="E96" s="96" t="s">
        <v>1602</v>
      </c>
      <c r="F96" s="24">
        <v>72.6</v>
      </c>
      <c r="G96" s="16"/>
      <c r="H96" s="24">
        <v>72.6</v>
      </c>
      <c r="I96" s="24" t="s">
        <v>13</v>
      </c>
    </row>
    <row r="97" s="86" customFormat="1" customHeight="1" spans="1:9">
      <c r="A97" s="13">
        <v>94</v>
      </c>
      <c r="B97" s="96" t="s">
        <v>1417</v>
      </c>
      <c r="C97" s="96" t="s">
        <v>50</v>
      </c>
      <c r="D97" s="96" t="s">
        <v>1603</v>
      </c>
      <c r="E97" s="96" t="s">
        <v>1604</v>
      </c>
      <c r="F97" s="24">
        <v>72.6</v>
      </c>
      <c r="G97" s="16"/>
      <c r="H97" s="24">
        <v>72.6</v>
      </c>
      <c r="I97" s="24" t="s">
        <v>13</v>
      </c>
    </row>
    <row r="98" s="86" customFormat="1" customHeight="1" spans="1:9">
      <c r="A98" s="13">
        <v>95</v>
      </c>
      <c r="B98" s="96" t="s">
        <v>1417</v>
      </c>
      <c r="C98" s="96" t="s">
        <v>50</v>
      </c>
      <c r="D98" s="96" t="s">
        <v>1605</v>
      </c>
      <c r="E98" s="96" t="s">
        <v>1606</v>
      </c>
      <c r="F98" s="24">
        <v>70.6</v>
      </c>
      <c r="G98" s="16"/>
      <c r="H98" s="24">
        <v>70.6</v>
      </c>
      <c r="I98" s="24"/>
    </row>
    <row r="99" s="86" customFormat="1" customHeight="1" spans="1:9">
      <c r="A99" s="13">
        <v>96</v>
      </c>
      <c r="B99" s="96" t="s">
        <v>1417</v>
      </c>
      <c r="C99" s="96" t="s">
        <v>50</v>
      </c>
      <c r="D99" s="96" t="s">
        <v>1607</v>
      </c>
      <c r="E99" s="96" t="s">
        <v>1608</v>
      </c>
      <c r="F99" s="270">
        <v>-1</v>
      </c>
      <c r="G99" s="16"/>
      <c r="H99" s="270">
        <v>-1</v>
      </c>
      <c r="I99" s="24"/>
    </row>
    <row r="100" s="86" customFormat="1" customHeight="1" spans="1:9">
      <c r="A100" s="13">
        <v>97</v>
      </c>
      <c r="B100" s="96" t="s">
        <v>1417</v>
      </c>
      <c r="C100" s="96" t="s">
        <v>50</v>
      </c>
      <c r="D100" s="96" t="s">
        <v>1609</v>
      </c>
      <c r="E100" s="96" t="s">
        <v>1610</v>
      </c>
      <c r="F100" s="270">
        <v>-1</v>
      </c>
      <c r="G100" s="16"/>
      <c r="H100" s="270">
        <v>-1</v>
      </c>
      <c r="I100" s="24"/>
    </row>
    <row r="101" s="86" customFormat="1" customHeight="1" spans="1:9">
      <c r="A101" s="13">
        <v>98</v>
      </c>
      <c r="B101" s="96" t="s">
        <v>1417</v>
      </c>
      <c r="C101" s="96" t="s">
        <v>201</v>
      </c>
      <c r="D101" s="96" t="s">
        <v>1611</v>
      </c>
      <c r="E101" s="96" t="s">
        <v>1612</v>
      </c>
      <c r="F101" s="24">
        <v>89.6</v>
      </c>
      <c r="G101" s="16"/>
      <c r="H101" s="24">
        <v>89.6</v>
      </c>
      <c r="I101" s="24" t="s">
        <v>13</v>
      </c>
    </row>
    <row r="102" s="86" customFormat="1" customHeight="1" spans="1:9">
      <c r="A102" s="13">
        <v>99</v>
      </c>
      <c r="B102" s="96" t="s">
        <v>1417</v>
      </c>
      <c r="C102" s="96" t="s">
        <v>201</v>
      </c>
      <c r="D102" s="96" t="s">
        <v>1613</v>
      </c>
      <c r="E102" s="96" t="s">
        <v>1614</v>
      </c>
      <c r="F102" s="24">
        <v>85.4</v>
      </c>
      <c r="G102" s="16"/>
      <c r="H102" s="24">
        <v>85.4</v>
      </c>
      <c r="I102" s="24" t="s">
        <v>13</v>
      </c>
    </row>
    <row r="103" s="86" customFormat="1" customHeight="1" spans="1:9">
      <c r="A103" s="13">
        <v>100</v>
      </c>
      <c r="B103" s="96" t="s">
        <v>1417</v>
      </c>
      <c r="C103" s="96" t="s">
        <v>201</v>
      </c>
      <c r="D103" s="96" t="s">
        <v>1615</v>
      </c>
      <c r="E103" s="96" t="s">
        <v>1616</v>
      </c>
      <c r="F103" s="24">
        <v>83.2</v>
      </c>
      <c r="G103" s="16"/>
      <c r="H103" s="24">
        <v>83.2</v>
      </c>
      <c r="I103" s="24" t="s">
        <v>13</v>
      </c>
    </row>
    <row r="104" s="86" customFormat="1" customHeight="1" spans="1:9">
      <c r="A104" s="13">
        <v>101</v>
      </c>
      <c r="B104" s="96" t="s">
        <v>1417</v>
      </c>
      <c r="C104" s="96" t="s">
        <v>201</v>
      </c>
      <c r="D104" s="96" t="s">
        <v>1617</v>
      </c>
      <c r="E104" s="96" t="s">
        <v>1618</v>
      </c>
      <c r="F104" s="24">
        <v>81.6</v>
      </c>
      <c r="G104" s="16"/>
      <c r="H104" s="24">
        <v>81.6</v>
      </c>
      <c r="I104" s="24" t="s">
        <v>13</v>
      </c>
    </row>
    <row r="105" s="86" customFormat="1" customHeight="1" spans="1:9">
      <c r="A105" s="13">
        <v>102</v>
      </c>
      <c r="B105" s="96" t="s">
        <v>1417</v>
      </c>
      <c r="C105" s="96" t="s">
        <v>201</v>
      </c>
      <c r="D105" s="96" t="s">
        <v>1619</v>
      </c>
      <c r="E105" s="96" t="s">
        <v>1620</v>
      </c>
      <c r="F105" s="24">
        <v>81</v>
      </c>
      <c r="G105" s="16"/>
      <c r="H105" s="24">
        <v>81</v>
      </c>
      <c r="I105" s="24" t="s">
        <v>13</v>
      </c>
    </row>
    <row r="106" s="86" customFormat="1" customHeight="1" spans="1:9">
      <c r="A106" s="13">
        <v>103</v>
      </c>
      <c r="B106" s="96" t="s">
        <v>1417</v>
      </c>
      <c r="C106" s="96" t="s">
        <v>201</v>
      </c>
      <c r="D106" s="96" t="s">
        <v>1621</v>
      </c>
      <c r="E106" s="96" t="s">
        <v>1622</v>
      </c>
      <c r="F106" s="24">
        <v>80</v>
      </c>
      <c r="G106" s="16"/>
      <c r="H106" s="24">
        <v>80</v>
      </c>
      <c r="I106" s="24" t="s">
        <v>13</v>
      </c>
    </row>
    <row r="107" s="86" customFormat="1" customHeight="1" spans="1:9">
      <c r="A107" s="13">
        <v>104</v>
      </c>
      <c r="B107" s="96" t="s">
        <v>1417</v>
      </c>
      <c r="C107" s="96" t="s">
        <v>201</v>
      </c>
      <c r="D107" s="96" t="s">
        <v>1623</v>
      </c>
      <c r="E107" s="96" t="s">
        <v>1624</v>
      </c>
      <c r="F107" s="24">
        <v>79.8</v>
      </c>
      <c r="G107" s="16"/>
      <c r="H107" s="24">
        <v>79.8</v>
      </c>
      <c r="I107" s="24" t="s">
        <v>13</v>
      </c>
    </row>
    <row r="108" s="86" customFormat="1" customHeight="1" spans="1:9">
      <c r="A108" s="13">
        <v>105</v>
      </c>
      <c r="B108" s="96" t="s">
        <v>1417</v>
      </c>
      <c r="C108" s="96" t="s">
        <v>201</v>
      </c>
      <c r="D108" s="96" t="s">
        <v>1625</v>
      </c>
      <c r="E108" s="96" t="s">
        <v>1626</v>
      </c>
      <c r="F108" s="24">
        <v>79</v>
      </c>
      <c r="G108" s="16"/>
      <c r="H108" s="24">
        <v>79</v>
      </c>
      <c r="I108" s="24" t="s">
        <v>13</v>
      </c>
    </row>
    <row r="109" s="86" customFormat="1" customHeight="1" spans="1:9">
      <c r="A109" s="13">
        <v>106</v>
      </c>
      <c r="B109" s="96" t="s">
        <v>1417</v>
      </c>
      <c r="C109" s="96" t="s">
        <v>201</v>
      </c>
      <c r="D109" s="96" t="s">
        <v>1627</v>
      </c>
      <c r="E109" s="96" t="s">
        <v>1628</v>
      </c>
      <c r="F109" s="24">
        <v>77.6</v>
      </c>
      <c r="G109" s="16"/>
      <c r="H109" s="24">
        <v>77.6</v>
      </c>
      <c r="I109" s="24" t="s">
        <v>13</v>
      </c>
    </row>
    <row r="110" s="86" customFormat="1" customHeight="1" spans="1:9">
      <c r="A110" s="13">
        <v>107</v>
      </c>
      <c r="B110" s="96" t="s">
        <v>1417</v>
      </c>
      <c r="C110" s="96" t="s">
        <v>201</v>
      </c>
      <c r="D110" s="96" t="s">
        <v>1629</v>
      </c>
      <c r="E110" s="96" t="s">
        <v>1630</v>
      </c>
      <c r="F110" s="24">
        <v>76.4</v>
      </c>
      <c r="G110" s="16"/>
      <c r="H110" s="24">
        <v>76.4</v>
      </c>
      <c r="I110" s="24" t="s">
        <v>13</v>
      </c>
    </row>
    <row r="111" s="86" customFormat="1" customHeight="1" spans="1:9">
      <c r="A111" s="13">
        <v>108</v>
      </c>
      <c r="B111" s="96" t="s">
        <v>1417</v>
      </c>
      <c r="C111" s="96" t="s">
        <v>201</v>
      </c>
      <c r="D111" s="96" t="s">
        <v>1631</v>
      </c>
      <c r="E111" s="96" t="s">
        <v>1632</v>
      </c>
      <c r="F111" s="24">
        <v>76</v>
      </c>
      <c r="G111" s="16"/>
      <c r="H111" s="24">
        <v>76</v>
      </c>
      <c r="I111" s="24" t="s">
        <v>13</v>
      </c>
    </row>
    <row r="112" s="86" customFormat="1" customHeight="1" spans="1:9">
      <c r="A112" s="13">
        <v>109</v>
      </c>
      <c r="B112" s="96" t="s">
        <v>1417</v>
      </c>
      <c r="C112" s="96" t="s">
        <v>201</v>
      </c>
      <c r="D112" s="96" t="s">
        <v>1633</v>
      </c>
      <c r="E112" s="96" t="s">
        <v>1634</v>
      </c>
      <c r="F112" s="24">
        <v>75.4</v>
      </c>
      <c r="G112" s="16"/>
      <c r="H112" s="24">
        <v>75.4</v>
      </c>
      <c r="I112" s="24" t="s">
        <v>13</v>
      </c>
    </row>
    <row r="113" s="86" customFormat="1" customHeight="1" spans="1:9">
      <c r="A113" s="13">
        <v>110</v>
      </c>
      <c r="B113" s="96" t="s">
        <v>1417</v>
      </c>
      <c r="C113" s="96" t="s">
        <v>201</v>
      </c>
      <c r="D113" s="96" t="s">
        <v>1635</v>
      </c>
      <c r="E113" s="96" t="s">
        <v>1636</v>
      </c>
      <c r="F113" s="24">
        <v>74.4</v>
      </c>
      <c r="G113" s="16"/>
      <c r="H113" s="24">
        <v>74.4</v>
      </c>
      <c r="I113" s="24"/>
    </row>
    <row r="114" s="86" customFormat="1" customHeight="1" spans="1:9">
      <c r="A114" s="13">
        <v>111</v>
      </c>
      <c r="B114" s="96" t="s">
        <v>1417</v>
      </c>
      <c r="C114" s="96" t="s">
        <v>201</v>
      </c>
      <c r="D114" s="96" t="s">
        <v>1637</v>
      </c>
      <c r="E114" s="96" t="s">
        <v>1638</v>
      </c>
      <c r="F114" s="24">
        <v>74.4</v>
      </c>
      <c r="G114" s="16"/>
      <c r="H114" s="24">
        <v>74.4</v>
      </c>
      <c r="I114" s="24"/>
    </row>
    <row r="115" s="86" customFormat="1" customHeight="1" spans="1:9">
      <c r="A115" s="13">
        <v>112</v>
      </c>
      <c r="B115" s="96" t="s">
        <v>1417</v>
      </c>
      <c r="C115" s="96" t="s">
        <v>201</v>
      </c>
      <c r="D115" s="96" t="s">
        <v>1639</v>
      </c>
      <c r="E115" s="96" t="s">
        <v>1640</v>
      </c>
      <c r="F115" s="24">
        <v>73.8</v>
      </c>
      <c r="G115" s="16"/>
      <c r="H115" s="24">
        <v>73.8</v>
      </c>
      <c r="I115" s="24"/>
    </row>
    <row r="116" s="86" customFormat="1" customHeight="1" spans="1:9">
      <c r="A116" s="13">
        <v>113</v>
      </c>
      <c r="B116" s="96" t="s">
        <v>1417</v>
      </c>
      <c r="C116" s="96" t="s">
        <v>201</v>
      </c>
      <c r="D116" s="96" t="s">
        <v>1641</v>
      </c>
      <c r="E116" s="96" t="s">
        <v>1642</v>
      </c>
      <c r="F116" s="24">
        <v>73.4</v>
      </c>
      <c r="G116" s="16"/>
      <c r="H116" s="24">
        <v>73.4</v>
      </c>
      <c r="I116" s="24"/>
    </row>
    <row r="117" s="86" customFormat="1" customHeight="1" spans="1:9">
      <c r="A117" s="13">
        <v>114</v>
      </c>
      <c r="B117" s="96" t="s">
        <v>1417</v>
      </c>
      <c r="C117" s="96" t="s">
        <v>201</v>
      </c>
      <c r="D117" s="96" t="s">
        <v>1643</v>
      </c>
      <c r="E117" s="96" t="s">
        <v>986</v>
      </c>
      <c r="F117" s="24">
        <v>73</v>
      </c>
      <c r="G117" s="16"/>
      <c r="H117" s="24">
        <v>73</v>
      </c>
      <c r="I117" s="24"/>
    </row>
    <row r="118" s="86" customFormat="1" customHeight="1" spans="1:9">
      <c r="A118" s="13">
        <v>115</v>
      </c>
      <c r="B118" s="96" t="s">
        <v>1417</v>
      </c>
      <c r="C118" s="96" t="s">
        <v>201</v>
      </c>
      <c r="D118" s="96" t="s">
        <v>1644</v>
      </c>
      <c r="E118" s="96" t="s">
        <v>1645</v>
      </c>
      <c r="F118" s="24">
        <v>73</v>
      </c>
      <c r="G118" s="16"/>
      <c r="H118" s="24">
        <v>73</v>
      </c>
      <c r="I118" s="24"/>
    </row>
    <row r="119" s="86" customFormat="1" customHeight="1" spans="1:9">
      <c r="A119" s="13">
        <v>116</v>
      </c>
      <c r="B119" s="96" t="s">
        <v>1417</v>
      </c>
      <c r="C119" s="96" t="s">
        <v>201</v>
      </c>
      <c r="D119" s="96" t="s">
        <v>1646</v>
      </c>
      <c r="E119" s="96" t="s">
        <v>1647</v>
      </c>
      <c r="F119" s="24">
        <v>72.4</v>
      </c>
      <c r="G119" s="16"/>
      <c r="H119" s="24">
        <v>72.4</v>
      </c>
      <c r="I119" s="24"/>
    </row>
    <row r="120" s="86" customFormat="1" customHeight="1" spans="1:9">
      <c r="A120" s="13">
        <v>117</v>
      </c>
      <c r="B120" s="96" t="s">
        <v>1417</v>
      </c>
      <c r="C120" s="96" t="s">
        <v>201</v>
      </c>
      <c r="D120" s="96" t="s">
        <v>1648</v>
      </c>
      <c r="E120" s="96" t="s">
        <v>1649</v>
      </c>
      <c r="F120" s="24">
        <v>72.2</v>
      </c>
      <c r="G120" s="16"/>
      <c r="H120" s="24">
        <v>72.2</v>
      </c>
      <c r="I120" s="24"/>
    </row>
    <row r="121" s="86" customFormat="1" customHeight="1" spans="1:9">
      <c r="A121" s="13">
        <v>118</v>
      </c>
      <c r="B121" s="96" t="s">
        <v>1417</v>
      </c>
      <c r="C121" s="96" t="s">
        <v>201</v>
      </c>
      <c r="D121" s="96" t="s">
        <v>1650</v>
      </c>
      <c r="E121" s="96" t="s">
        <v>1651</v>
      </c>
      <c r="F121" s="24">
        <v>72</v>
      </c>
      <c r="G121" s="16"/>
      <c r="H121" s="24">
        <v>72</v>
      </c>
      <c r="I121" s="24"/>
    </row>
    <row r="122" s="86" customFormat="1" customHeight="1" spans="1:9">
      <c r="A122" s="13">
        <v>119</v>
      </c>
      <c r="B122" s="96" t="s">
        <v>1417</v>
      </c>
      <c r="C122" s="96" t="s">
        <v>1122</v>
      </c>
      <c r="D122" s="96" t="s">
        <v>1652</v>
      </c>
      <c r="E122" s="96" t="s">
        <v>1653</v>
      </c>
      <c r="F122" s="24">
        <v>86.8</v>
      </c>
      <c r="G122" s="16"/>
      <c r="H122" s="24">
        <v>86.8</v>
      </c>
      <c r="I122" s="24" t="s">
        <v>13</v>
      </c>
    </row>
    <row r="123" s="86" customFormat="1" customHeight="1" spans="1:9">
      <c r="A123" s="13">
        <v>120</v>
      </c>
      <c r="B123" s="96" t="s">
        <v>1417</v>
      </c>
      <c r="C123" s="96" t="s">
        <v>1122</v>
      </c>
      <c r="D123" s="96" t="s">
        <v>1654</v>
      </c>
      <c r="E123" s="96" t="s">
        <v>1655</v>
      </c>
      <c r="F123" s="24">
        <v>86.58</v>
      </c>
      <c r="G123" s="16"/>
      <c r="H123" s="24">
        <v>86.58</v>
      </c>
      <c r="I123" s="24" t="s">
        <v>13</v>
      </c>
    </row>
    <row r="124" s="86" customFormat="1" customHeight="1" spans="1:9">
      <c r="A124" s="13">
        <v>121</v>
      </c>
      <c r="B124" s="96" t="s">
        <v>1417</v>
      </c>
      <c r="C124" s="96" t="s">
        <v>1122</v>
      </c>
      <c r="D124" s="96" t="s">
        <v>1656</v>
      </c>
      <c r="E124" s="96" t="s">
        <v>1657</v>
      </c>
      <c r="F124" s="24">
        <v>84.3</v>
      </c>
      <c r="G124" s="16"/>
      <c r="H124" s="24">
        <v>84.3</v>
      </c>
      <c r="I124" s="24" t="s">
        <v>13</v>
      </c>
    </row>
    <row r="125" s="86" customFormat="1" customHeight="1" spans="1:9">
      <c r="A125" s="13">
        <v>122</v>
      </c>
      <c r="B125" s="96" t="s">
        <v>1417</v>
      </c>
      <c r="C125" s="96" t="s">
        <v>1122</v>
      </c>
      <c r="D125" s="96" t="s">
        <v>1658</v>
      </c>
      <c r="E125" s="96" t="s">
        <v>1659</v>
      </c>
      <c r="F125" s="24">
        <v>75.2</v>
      </c>
      <c r="G125" s="16"/>
      <c r="H125" s="24">
        <v>75.2</v>
      </c>
      <c r="I125" s="24" t="s">
        <v>13</v>
      </c>
    </row>
    <row r="126" s="86" customFormat="1" customHeight="1" spans="1:9">
      <c r="A126" s="13">
        <v>123</v>
      </c>
      <c r="B126" s="96" t="s">
        <v>1417</v>
      </c>
      <c r="C126" s="96" t="s">
        <v>1122</v>
      </c>
      <c r="D126" s="96" t="s">
        <v>1660</v>
      </c>
      <c r="E126" s="96" t="s">
        <v>1661</v>
      </c>
      <c r="F126" s="24">
        <v>73.2</v>
      </c>
      <c r="G126" s="16"/>
      <c r="H126" s="24">
        <v>73.2</v>
      </c>
      <c r="I126" s="24" t="s">
        <v>13</v>
      </c>
    </row>
    <row r="127" s="86" customFormat="1" customHeight="1" spans="1:9">
      <c r="A127" s="13">
        <v>124</v>
      </c>
      <c r="B127" s="96" t="s">
        <v>1417</v>
      </c>
      <c r="C127" s="96" t="s">
        <v>1122</v>
      </c>
      <c r="D127" s="96" t="s">
        <v>1662</v>
      </c>
      <c r="E127" s="96" t="s">
        <v>1663</v>
      </c>
      <c r="F127" s="24">
        <v>71.4</v>
      </c>
      <c r="G127" s="16"/>
      <c r="H127" s="24">
        <v>71.4</v>
      </c>
      <c r="I127" s="24" t="s">
        <v>13</v>
      </c>
    </row>
    <row r="128" s="86" customFormat="1" customHeight="1" spans="1:9">
      <c r="A128" s="13">
        <v>125</v>
      </c>
      <c r="B128" s="96" t="s">
        <v>1417</v>
      </c>
      <c r="C128" s="96" t="s">
        <v>1122</v>
      </c>
      <c r="D128" s="96" t="s">
        <v>1664</v>
      </c>
      <c r="E128" s="96" t="s">
        <v>1665</v>
      </c>
      <c r="F128" s="24">
        <v>71</v>
      </c>
      <c r="G128" s="16"/>
      <c r="H128" s="24">
        <v>71</v>
      </c>
      <c r="I128" s="24"/>
    </row>
    <row r="129" s="86" customFormat="1" customHeight="1" spans="1:9">
      <c r="A129" s="13">
        <v>126</v>
      </c>
      <c r="B129" s="96" t="s">
        <v>1417</v>
      </c>
      <c r="C129" s="96" t="s">
        <v>1122</v>
      </c>
      <c r="D129" s="96" t="s">
        <v>1666</v>
      </c>
      <c r="E129" s="96" t="s">
        <v>1667</v>
      </c>
      <c r="F129" s="24">
        <v>70.7</v>
      </c>
      <c r="G129" s="16"/>
      <c r="H129" s="24">
        <v>70.7</v>
      </c>
      <c r="I129" s="24"/>
    </row>
    <row r="130" s="86" customFormat="1" customHeight="1" spans="1:9">
      <c r="A130" s="13">
        <v>127</v>
      </c>
      <c r="B130" s="96" t="s">
        <v>1417</v>
      </c>
      <c r="C130" s="96" t="s">
        <v>1122</v>
      </c>
      <c r="D130" s="96" t="s">
        <v>1668</v>
      </c>
      <c r="E130" s="96" t="s">
        <v>1669</v>
      </c>
      <c r="F130" s="24">
        <v>67.2</v>
      </c>
      <c r="G130" s="16"/>
      <c r="H130" s="24">
        <v>67.2</v>
      </c>
      <c r="I130" s="24"/>
    </row>
    <row r="131" s="86" customFormat="1" customHeight="1" spans="1:9">
      <c r="A131" s="13">
        <v>128</v>
      </c>
      <c r="B131" s="96" t="s">
        <v>1417</v>
      </c>
      <c r="C131" s="96" t="s">
        <v>1122</v>
      </c>
      <c r="D131" s="96" t="s">
        <v>1670</v>
      </c>
      <c r="E131" s="96" t="s">
        <v>1671</v>
      </c>
      <c r="F131" s="270">
        <v>-1</v>
      </c>
      <c r="G131" s="16"/>
      <c r="H131" s="270">
        <v>-1</v>
      </c>
      <c r="I131" s="24"/>
    </row>
    <row r="132" s="86" customFormat="1" customHeight="1" spans="1:9">
      <c r="A132" s="13">
        <v>129</v>
      </c>
      <c r="B132" s="96" t="s">
        <v>1417</v>
      </c>
      <c r="C132" s="96" t="s">
        <v>339</v>
      </c>
      <c r="D132" s="96" t="s">
        <v>1672</v>
      </c>
      <c r="E132" s="96" t="s">
        <v>1673</v>
      </c>
      <c r="F132" s="24">
        <v>88.8</v>
      </c>
      <c r="G132" s="16"/>
      <c r="H132" s="24">
        <v>88.8</v>
      </c>
      <c r="I132" s="24" t="s">
        <v>13</v>
      </c>
    </row>
    <row r="133" s="86" customFormat="1" customHeight="1" spans="1:9">
      <c r="A133" s="13">
        <v>130</v>
      </c>
      <c r="B133" s="96" t="s">
        <v>1417</v>
      </c>
      <c r="C133" s="96" t="s">
        <v>339</v>
      </c>
      <c r="D133" s="96" t="s">
        <v>1674</v>
      </c>
      <c r="E133" s="96" t="s">
        <v>1675</v>
      </c>
      <c r="F133" s="24">
        <v>87.8</v>
      </c>
      <c r="G133" s="16"/>
      <c r="H133" s="24">
        <v>87.8</v>
      </c>
      <c r="I133" s="24" t="s">
        <v>13</v>
      </c>
    </row>
    <row r="134" s="86" customFormat="1" customHeight="1" spans="1:9">
      <c r="A134" s="13">
        <v>131</v>
      </c>
      <c r="B134" s="96" t="s">
        <v>1417</v>
      </c>
      <c r="C134" s="96" t="s">
        <v>339</v>
      </c>
      <c r="D134" s="96" t="s">
        <v>1676</v>
      </c>
      <c r="E134" s="96" t="s">
        <v>1677</v>
      </c>
      <c r="F134" s="24">
        <v>87.6</v>
      </c>
      <c r="G134" s="16"/>
      <c r="H134" s="24">
        <v>87.6</v>
      </c>
      <c r="I134" s="24" t="s">
        <v>13</v>
      </c>
    </row>
    <row r="135" s="86" customFormat="1" customHeight="1" spans="1:9">
      <c r="A135" s="13">
        <v>132</v>
      </c>
      <c r="B135" s="96" t="s">
        <v>1417</v>
      </c>
      <c r="C135" s="96" t="s">
        <v>339</v>
      </c>
      <c r="D135" s="96" t="s">
        <v>1678</v>
      </c>
      <c r="E135" s="96" t="s">
        <v>1679</v>
      </c>
      <c r="F135" s="24">
        <v>87.4</v>
      </c>
      <c r="G135" s="16"/>
      <c r="H135" s="24">
        <v>87.4</v>
      </c>
      <c r="I135" s="24" t="s">
        <v>13</v>
      </c>
    </row>
    <row r="136" s="86" customFormat="1" customHeight="1" spans="1:9">
      <c r="A136" s="13">
        <v>133</v>
      </c>
      <c r="B136" s="96" t="s">
        <v>1417</v>
      </c>
      <c r="C136" s="96" t="s">
        <v>339</v>
      </c>
      <c r="D136" s="96" t="s">
        <v>1680</v>
      </c>
      <c r="E136" s="96" t="s">
        <v>1681</v>
      </c>
      <c r="F136" s="24">
        <v>81.4</v>
      </c>
      <c r="G136" s="16"/>
      <c r="H136" s="24">
        <v>81.4</v>
      </c>
      <c r="I136" s="24" t="s">
        <v>13</v>
      </c>
    </row>
    <row r="137" s="86" customFormat="1" customHeight="1" spans="1:9">
      <c r="A137" s="13">
        <v>134</v>
      </c>
      <c r="B137" s="96" t="s">
        <v>1417</v>
      </c>
      <c r="C137" s="96" t="s">
        <v>339</v>
      </c>
      <c r="D137" s="96" t="s">
        <v>1682</v>
      </c>
      <c r="E137" s="96" t="s">
        <v>1683</v>
      </c>
      <c r="F137" s="24">
        <v>79.4</v>
      </c>
      <c r="G137" s="16"/>
      <c r="H137" s="24">
        <v>79.4</v>
      </c>
      <c r="I137" s="24" t="s">
        <v>13</v>
      </c>
    </row>
    <row r="138" s="86" customFormat="1" customHeight="1" spans="1:9">
      <c r="A138" s="13">
        <v>135</v>
      </c>
      <c r="B138" s="96" t="s">
        <v>1417</v>
      </c>
      <c r="C138" s="96" t="s">
        <v>339</v>
      </c>
      <c r="D138" s="96" t="s">
        <v>1684</v>
      </c>
      <c r="E138" s="96" t="s">
        <v>1685</v>
      </c>
      <c r="F138" s="24">
        <v>79.2</v>
      </c>
      <c r="G138" s="16"/>
      <c r="H138" s="24">
        <v>79.2</v>
      </c>
      <c r="I138" s="24" t="s">
        <v>13</v>
      </c>
    </row>
    <row r="139" s="86" customFormat="1" customHeight="1" spans="1:9">
      <c r="A139" s="13">
        <v>136</v>
      </c>
      <c r="B139" s="96" t="s">
        <v>1417</v>
      </c>
      <c r="C139" s="96" t="s">
        <v>339</v>
      </c>
      <c r="D139" s="96" t="s">
        <v>1686</v>
      </c>
      <c r="E139" s="96" t="s">
        <v>1687</v>
      </c>
      <c r="F139" s="24">
        <v>77</v>
      </c>
      <c r="G139" s="16"/>
      <c r="H139" s="24">
        <v>77</v>
      </c>
      <c r="I139" s="24" t="s">
        <v>13</v>
      </c>
    </row>
    <row r="140" s="86" customFormat="1" customHeight="1" spans="1:9">
      <c r="A140" s="13">
        <v>137</v>
      </c>
      <c r="B140" s="96" t="s">
        <v>1417</v>
      </c>
      <c r="C140" s="96" t="s">
        <v>339</v>
      </c>
      <c r="D140" s="96" t="s">
        <v>1688</v>
      </c>
      <c r="E140" s="96" t="s">
        <v>1689</v>
      </c>
      <c r="F140" s="24">
        <v>76</v>
      </c>
      <c r="G140" s="16"/>
      <c r="H140" s="24">
        <v>76</v>
      </c>
      <c r="I140" s="24" t="s">
        <v>13</v>
      </c>
    </row>
    <row r="141" s="86" customFormat="1" customHeight="1" spans="1:9">
      <c r="A141" s="13">
        <v>138</v>
      </c>
      <c r="B141" s="96" t="s">
        <v>1417</v>
      </c>
      <c r="C141" s="96" t="s">
        <v>339</v>
      </c>
      <c r="D141" s="96" t="s">
        <v>1690</v>
      </c>
      <c r="E141" s="96" t="s">
        <v>1691</v>
      </c>
      <c r="F141" s="24">
        <v>75.6</v>
      </c>
      <c r="G141" s="16"/>
      <c r="H141" s="24">
        <v>75.6</v>
      </c>
      <c r="I141" s="24" t="s">
        <v>13</v>
      </c>
    </row>
    <row r="142" s="86" customFormat="1" customHeight="1" spans="1:9">
      <c r="A142" s="13">
        <v>139</v>
      </c>
      <c r="B142" s="96" t="s">
        <v>1417</v>
      </c>
      <c r="C142" s="96" t="s">
        <v>339</v>
      </c>
      <c r="D142" s="96" t="s">
        <v>1692</v>
      </c>
      <c r="E142" s="96" t="s">
        <v>1693</v>
      </c>
      <c r="F142" s="24">
        <v>75.2</v>
      </c>
      <c r="G142" s="16"/>
      <c r="H142" s="24">
        <v>75.2</v>
      </c>
      <c r="I142" s="24" t="s">
        <v>13</v>
      </c>
    </row>
    <row r="143" s="86" customFormat="1" customHeight="1" spans="1:9">
      <c r="A143" s="13">
        <v>140</v>
      </c>
      <c r="B143" s="96" t="s">
        <v>1417</v>
      </c>
      <c r="C143" s="96" t="s">
        <v>339</v>
      </c>
      <c r="D143" s="96" t="s">
        <v>1694</v>
      </c>
      <c r="E143" s="96" t="s">
        <v>1695</v>
      </c>
      <c r="F143" s="24">
        <v>74.6</v>
      </c>
      <c r="G143" s="16"/>
      <c r="H143" s="24">
        <v>74.6</v>
      </c>
      <c r="I143" s="24" t="s">
        <v>13</v>
      </c>
    </row>
    <row r="144" s="86" customFormat="1" customHeight="1" spans="1:9">
      <c r="A144" s="13">
        <v>141</v>
      </c>
      <c r="B144" s="96" t="s">
        <v>1417</v>
      </c>
      <c r="C144" s="96" t="s">
        <v>339</v>
      </c>
      <c r="D144" s="96" t="s">
        <v>1696</v>
      </c>
      <c r="E144" s="96" t="s">
        <v>1697</v>
      </c>
      <c r="F144" s="24">
        <v>74</v>
      </c>
      <c r="G144" s="16"/>
      <c r="H144" s="24">
        <v>74</v>
      </c>
      <c r="I144" s="24" t="s">
        <v>13</v>
      </c>
    </row>
    <row r="145" s="86" customFormat="1" customHeight="1" spans="1:9">
      <c r="A145" s="13">
        <v>142</v>
      </c>
      <c r="B145" s="96" t="s">
        <v>1417</v>
      </c>
      <c r="C145" s="96" t="s">
        <v>339</v>
      </c>
      <c r="D145" s="96" t="s">
        <v>1698</v>
      </c>
      <c r="E145" s="96" t="s">
        <v>1699</v>
      </c>
      <c r="F145" s="24">
        <v>73.4</v>
      </c>
      <c r="G145" s="16"/>
      <c r="H145" s="24">
        <v>73.4</v>
      </c>
      <c r="I145" s="24" t="s">
        <v>13</v>
      </c>
    </row>
    <row r="146" s="86" customFormat="1" customHeight="1" spans="1:9">
      <c r="A146" s="13">
        <v>143</v>
      </c>
      <c r="B146" s="96" t="s">
        <v>1417</v>
      </c>
      <c r="C146" s="96" t="s">
        <v>339</v>
      </c>
      <c r="D146" s="96" t="s">
        <v>1700</v>
      </c>
      <c r="E146" s="96" t="s">
        <v>1701</v>
      </c>
      <c r="F146" s="24">
        <v>73</v>
      </c>
      <c r="G146" s="16"/>
      <c r="H146" s="24">
        <v>73</v>
      </c>
      <c r="I146" s="24" t="s">
        <v>13</v>
      </c>
    </row>
    <row r="147" s="86" customFormat="1" customHeight="1" spans="1:9">
      <c r="A147" s="13">
        <v>144</v>
      </c>
      <c r="B147" s="96" t="s">
        <v>1417</v>
      </c>
      <c r="C147" s="96" t="s">
        <v>339</v>
      </c>
      <c r="D147" s="96" t="s">
        <v>1702</v>
      </c>
      <c r="E147" s="96" t="s">
        <v>1703</v>
      </c>
      <c r="F147" s="24">
        <v>71.8</v>
      </c>
      <c r="G147" s="16"/>
      <c r="H147" s="24">
        <v>71.8</v>
      </c>
      <c r="I147" s="24"/>
    </row>
    <row r="148" s="86" customFormat="1" customHeight="1" spans="1:9">
      <c r="A148" s="13">
        <v>145</v>
      </c>
      <c r="B148" s="96" t="s">
        <v>1417</v>
      </c>
      <c r="C148" s="96" t="s">
        <v>339</v>
      </c>
      <c r="D148" s="96" t="s">
        <v>1704</v>
      </c>
      <c r="E148" s="96" t="s">
        <v>1705</v>
      </c>
      <c r="F148" s="24">
        <v>71.8</v>
      </c>
      <c r="G148" s="16"/>
      <c r="H148" s="24">
        <v>71.8</v>
      </c>
      <c r="I148" s="24"/>
    </row>
    <row r="149" s="86" customFormat="1" customHeight="1" spans="1:9">
      <c r="A149" s="13">
        <v>146</v>
      </c>
      <c r="B149" s="96" t="s">
        <v>1417</v>
      </c>
      <c r="C149" s="96" t="s">
        <v>339</v>
      </c>
      <c r="D149" s="96" t="s">
        <v>1706</v>
      </c>
      <c r="E149" s="96" t="s">
        <v>1707</v>
      </c>
      <c r="F149" s="24">
        <v>71.4</v>
      </c>
      <c r="G149" s="16"/>
      <c r="H149" s="24">
        <v>71.4</v>
      </c>
      <c r="I149" s="24"/>
    </row>
    <row r="150" s="86" customFormat="1" customHeight="1" spans="1:9">
      <c r="A150" s="13">
        <v>147</v>
      </c>
      <c r="B150" s="96" t="s">
        <v>1417</v>
      </c>
      <c r="C150" s="96" t="s">
        <v>339</v>
      </c>
      <c r="D150" s="96" t="s">
        <v>1708</v>
      </c>
      <c r="E150" s="96" t="s">
        <v>1709</v>
      </c>
      <c r="F150" s="24">
        <v>71.2</v>
      </c>
      <c r="G150" s="16"/>
      <c r="H150" s="24">
        <v>71.2</v>
      </c>
      <c r="I150" s="24"/>
    </row>
    <row r="151" s="86" customFormat="1" customHeight="1" spans="1:9">
      <c r="A151" s="13">
        <v>148</v>
      </c>
      <c r="B151" s="96" t="s">
        <v>1417</v>
      </c>
      <c r="C151" s="96" t="s">
        <v>339</v>
      </c>
      <c r="D151" s="96" t="s">
        <v>1710</v>
      </c>
      <c r="E151" s="96" t="s">
        <v>1711</v>
      </c>
      <c r="F151" s="24">
        <v>71</v>
      </c>
      <c r="G151" s="16"/>
      <c r="H151" s="24">
        <v>71</v>
      </c>
      <c r="I151" s="24"/>
    </row>
    <row r="152" s="86" customFormat="1" customHeight="1" spans="1:9">
      <c r="A152" s="13">
        <v>149</v>
      </c>
      <c r="B152" s="96" t="s">
        <v>1417</v>
      </c>
      <c r="C152" s="96" t="s">
        <v>339</v>
      </c>
      <c r="D152" s="96" t="s">
        <v>1712</v>
      </c>
      <c r="E152" s="96" t="s">
        <v>1713</v>
      </c>
      <c r="F152" s="24">
        <v>70.4</v>
      </c>
      <c r="G152" s="16"/>
      <c r="H152" s="24">
        <v>70.4</v>
      </c>
      <c r="I152" s="24"/>
    </row>
    <row r="153" s="86" customFormat="1" customHeight="1" spans="1:9">
      <c r="A153" s="13">
        <v>150</v>
      </c>
      <c r="B153" s="96" t="s">
        <v>1417</v>
      </c>
      <c r="C153" s="96" t="s">
        <v>339</v>
      </c>
      <c r="D153" s="96" t="s">
        <v>1714</v>
      </c>
      <c r="E153" s="96" t="s">
        <v>1715</v>
      </c>
      <c r="F153" s="24">
        <v>70.2</v>
      </c>
      <c r="G153" s="16"/>
      <c r="H153" s="24">
        <v>70.2</v>
      </c>
      <c r="I153" s="24"/>
    </row>
    <row r="154" s="86" customFormat="1" customHeight="1" spans="1:9">
      <c r="A154" s="13">
        <v>151</v>
      </c>
      <c r="B154" s="96" t="s">
        <v>1417</v>
      </c>
      <c r="C154" s="96" t="s">
        <v>339</v>
      </c>
      <c r="D154" s="96" t="s">
        <v>1716</v>
      </c>
      <c r="E154" s="96" t="s">
        <v>1717</v>
      </c>
      <c r="F154" s="24">
        <v>70</v>
      </c>
      <c r="G154" s="16"/>
      <c r="H154" s="24">
        <v>70</v>
      </c>
      <c r="I154" s="24"/>
    </row>
    <row r="155" s="86" customFormat="1" customHeight="1" spans="1:9">
      <c r="A155" s="13">
        <v>152</v>
      </c>
      <c r="B155" s="96" t="s">
        <v>1417</v>
      </c>
      <c r="C155" s="96" t="s">
        <v>339</v>
      </c>
      <c r="D155" s="96" t="s">
        <v>1718</v>
      </c>
      <c r="E155" s="96" t="s">
        <v>1719</v>
      </c>
      <c r="F155" s="24">
        <v>70</v>
      </c>
      <c r="G155" s="16"/>
      <c r="H155" s="24">
        <v>70</v>
      </c>
      <c r="I155" s="24"/>
    </row>
    <row r="156" s="86" customFormat="1" customHeight="1" spans="1:9">
      <c r="A156" s="13">
        <v>153</v>
      </c>
      <c r="B156" s="96" t="s">
        <v>1417</v>
      </c>
      <c r="C156" s="96" t="s">
        <v>339</v>
      </c>
      <c r="D156" s="96" t="s">
        <v>1720</v>
      </c>
      <c r="E156" s="96" t="s">
        <v>1721</v>
      </c>
      <c r="F156" s="270">
        <v>-1</v>
      </c>
      <c r="G156" s="16"/>
      <c r="H156" s="270">
        <v>-1</v>
      </c>
      <c r="I156" s="24"/>
    </row>
    <row r="157" s="86" customFormat="1" customHeight="1" spans="1:9">
      <c r="A157" s="13">
        <v>154</v>
      </c>
      <c r="B157" s="96" t="s">
        <v>1417</v>
      </c>
      <c r="C157" s="96" t="s">
        <v>212</v>
      </c>
      <c r="D157" s="96" t="s">
        <v>1722</v>
      </c>
      <c r="E157" s="96" t="s">
        <v>1723</v>
      </c>
      <c r="F157" s="24">
        <v>89</v>
      </c>
      <c r="G157" s="16">
        <v>1.00079421680498</v>
      </c>
      <c r="H157" s="38">
        <f t="shared" ref="H157:H188" si="0">ROUNDDOWN(F157*G157,2)</f>
        <v>89.07</v>
      </c>
      <c r="I157" s="24" t="s">
        <v>13</v>
      </c>
    </row>
    <row r="158" s="86" customFormat="1" customHeight="1" spans="1:9">
      <c r="A158" s="13">
        <v>155</v>
      </c>
      <c r="B158" s="96" t="s">
        <v>1417</v>
      </c>
      <c r="C158" s="96" t="s">
        <v>212</v>
      </c>
      <c r="D158" s="96" t="s">
        <v>1724</v>
      </c>
      <c r="E158" s="96" t="s">
        <v>1725</v>
      </c>
      <c r="F158" s="24">
        <v>88.6</v>
      </c>
      <c r="G158" s="16">
        <v>1.00079421680498</v>
      </c>
      <c r="H158" s="38">
        <f t="shared" si="0"/>
        <v>88.67</v>
      </c>
      <c r="I158" s="24" t="s">
        <v>13</v>
      </c>
    </row>
    <row r="159" s="86" customFormat="1" customHeight="1" spans="1:9">
      <c r="A159" s="13">
        <v>156</v>
      </c>
      <c r="B159" s="96" t="s">
        <v>1417</v>
      </c>
      <c r="C159" s="96" t="s">
        <v>212</v>
      </c>
      <c r="D159" s="96" t="s">
        <v>1726</v>
      </c>
      <c r="E159" s="96" t="s">
        <v>1727</v>
      </c>
      <c r="F159" s="24">
        <v>87.8</v>
      </c>
      <c r="G159" s="16">
        <v>1.00079421680498</v>
      </c>
      <c r="H159" s="38">
        <f t="shared" si="0"/>
        <v>87.86</v>
      </c>
      <c r="I159" s="24" t="s">
        <v>13</v>
      </c>
    </row>
    <row r="160" s="86" customFormat="1" customHeight="1" spans="1:9">
      <c r="A160" s="13">
        <v>157</v>
      </c>
      <c r="B160" s="96" t="s">
        <v>1417</v>
      </c>
      <c r="C160" s="96" t="s">
        <v>212</v>
      </c>
      <c r="D160" s="96" t="s">
        <v>1728</v>
      </c>
      <c r="E160" s="96" t="s">
        <v>1729</v>
      </c>
      <c r="F160" s="24">
        <v>87</v>
      </c>
      <c r="G160" s="16">
        <v>1.00079421680498</v>
      </c>
      <c r="H160" s="38">
        <f t="shared" si="0"/>
        <v>87.06</v>
      </c>
      <c r="I160" s="24" t="s">
        <v>13</v>
      </c>
    </row>
    <row r="161" s="86" customFormat="1" customHeight="1" spans="1:9">
      <c r="A161" s="13">
        <v>158</v>
      </c>
      <c r="B161" s="96" t="s">
        <v>1417</v>
      </c>
      <c r="C161" s="96" t="s">
        <v>212</v>
      </c>
      <c r="D161" s="96" t="s">
        <v>1730</v>
      </c>
      <c r="E161" s="96" t="s">
        <v>1731</v>
      </c>
      <c r="F161" s="24">
        <v>86</v>
      </c>
      <c r="G161" s="16">
        <v>0.999300266565118</v>
      </c>
      <c r="H161" s="38">
        <f t="shared" si="0"/>
        <v>85.93</v>
      </c>
      <c r="I161" s="24" t="s">
        <v>13</v>
      </c>
    </row>
    <row r="162" s="86" customFormat="1" customHeight="1" spans="1:9">
      <c r="A162" s="13">
        <v>159</v>
      </c>
      <c r="B162" s="96" t="s">
        <v>1417</v>
      </c>
      <c r="C162" s="96" t="s">
        <v>212</v>
      </c>
      <c r="D162" s="96" t="s">
        <v>1732</v>
      </c>
      <c r="E162" s="96" t="s">
        <v>1733</v>
      </c>
      <c r="F162" s="24">
        <v>82.2</v>
      </c>
      <c r="G162" s="16">
        <v>1.00079421680498</v>
      </c>
      <c r="H162" s="38">
        <f t="shared" si="0"/>
        <v>82.26</v>
      </c>
      <c r="I162" s="24" t="s">
        <v>13</v>
      </c>
    </row>
    <row r="163" s="86" customFormat="1" customHeight="1" spans="1:9">
      <c r="A163" s="13">
        <v>160</v>
      </c>
      <c r="B163" s="96" t="s">
        <v>1417</v>
      </c>
      <c r="C163" s="96" t="s">
        <v>212</v>
      </c>
      <c r="D163" s="96" t="s">
        <v>1734</v>
      </c>
      <c r="E163" s="96" t="s">
        <v>1735</v>
      </c>
      <c r="F163" s="24">
        <v>81.6</v>
      </c>
      <c r="G163" s="16">
        <v>0.999300266565118</v>
      </c>
      <c r="H163" s="38">
        <f t="shared" si="0"/>
        <v>81.54</v>
      </c>
      <c r="I163" s="24" t="s">
        <v>13</v>
      </c>
    </row>
    <row r="164" s="86" customFormat="1" customHeight="1" spans="1:9">
      <c r="A164" s="13">
        <v>161</v>
      </c>
      <c r="B164" s="96" t="s">
        <v>1417</v>
      </c>
      <c r="C164" s="96" t="s">
        <v>212</v>
      </c>
      <c r="D164" s="96" t="s">
        <v>1736</v>
      </c>
      <c r="E164" s="96" t="s">
        <v>1737</v>
      </c>
      <c r="F164" s="24">
        <v>80.6</v>
      </c>
      <c r="G164" s="16">
        <v>0.999300266565118</v>
      </c>
      <c r="H164" s="38">
        <f t="shared" si="0"/>
        <v>80.54</v>
      </c>
      <c r="I164" s="24" t="s">
        <v>13</v>
      </c>
    </row>
    <row r="165" s="86" customFormat="1" customHeight="1" spans="1:9">
      <c r="A165" s="13">
        <v>162</v>
      </c>
      <c r="B165" s="96" t="s">
        <v>1417</v>
      </c>
      <c r="C165" s="96" t="s">
        <v>212</v>
      </c>
      <c r="D165" s="96" t="s">
        <v>1738</v>
      </c>
      <c r="E165" s="96" t="s">
        <v>1739</v>
      </c>
      <c r="F165" s="24">
        <v>79.4</v>
      </c>
      <c r="G165" s="16">
        <v>0.999300266565118</v>
      </c>
      <c r="H165" s="38">
        <f t="shared" si="0"/>
        <v>79.34</v>
      </c>
      <c r="I165" s="24" t="s">
        <v>13</v>
      </c>
    </row>
    <row r="166" s="86" customFormat="1" customHeight="1" spans="1:9">
      <c r="A166" s="13">
        <v>163</v>
      </c>
      <c r="B166" s="96" t="s">
        <v>1417</v>
      </c>
      <c r="C166" s="96" t="s">
        <v>212</v>
      </c>
      <c r="D166" s="96" t="s">
        <v>1740</v>
      </c>
      <c r="E166" s="96" t="s">
        <v>1741</v>
      </c>
      <c r="F166" s="24">
        <v>78.2</v>
      </c>
      <c r="G166" s="16">
        <v>0.999300266565118</v>
      </c>
      <c r="H166" s="38">
        <f t="shared" si="0"/>
        <v>78.14</v>
      </c>
      <c r="I166" s="24" t="s">
        <v>13</v>
      </c>
    </row>
    <row r="167" s="86" customFormat="1" customHeight="1" spans="1:9">
      <c r="A167" s="13">
        <v>164</v>
      </c>
      <c r="B167" s="96" t="s">
        <v>1417</v>
      </c>
      <c r="C167" s="96" t="s">
        <v>212</v>
      </c>
      <c r="D167" s="96" t="s">
        <v>1742</v>
      </c>
      <c r="E167" s="96" t="s">
        <v>1743</v>
      </c>
      <c r="F167" s="24">
        <v>78</v>
      </c>
      <c r="G167" s="16">
        <v>0.999300266565118</v>
      </c>
      <c r="H167" s="38">
        <f t="shared" si="0"/>
        <v>77.94</v>
      </c>
      <c r="I167" s="24" t="s">
        <v>13</v>
      </c>
    </row>
    <row r="168" s="86" customFormat="1" customHeight="1" spans="1:9">
      <c r="A168" s="13">
        <v>165</v>
      </c>
      <c r="B168" s="96" t="s">
        <v>1417</v>
      </c>
      <c r="C168" s="96" t="s">
        <v>212</v>
      </c>
      <c r="D168" s="96" t="s">
        <v>1744</v>
      </c>
      <c r="E168" s="96" t="s">
        <v>1745</v>
      </c>
      <c r="F168" s="24">
        <v>77.2</v>
      </c>
      <c r="G168" s="16">
        <v>0.999300266565118</v>
      </c>
      <c r="H168" s="38">
        <f t="shared" si="0"/>
        <v>77.14</v>
      </c>
      <c r="I168" s="24" t="s">
        <v>13</v>
      </c>
    </row>
    <row r="169" s="86" customFormat="1" customHeight="1" spans="1:9">
      <c r="A169" s="13">
        <v>166</v>
      </c>
      <c r="B169" s="96" t="s">
        <v>1417</v>
      </c>
      <c r="C169" s="96" t="s">
        <v>212</v>
      </c>
      <c r="D169" s="96" t="s">
        <v>1746</v>
      </c>
      <c r="E169" s="96" t="s">
        <v>1747</v>
      </c>
      <c r="F169" s="24">
        <v>77</v>
      </c>
      <c r="G169" s="16">
        <v>0.999300266565118</v>
      </c>
      <c r="H169" s="38">
        <f t="shared" si="0"/>
        <v>76.94</v>
      </c>
      <c r="I169" s="24" t="s">
        <v>13</v>
      </c>
    </row>
    <row r="170" s="86" customFormat="1" customHeight="1" spans="1:9">
      <c r="A170" s="13">
        <v>167</v>
      </c>
      <c r="B170" s="96" t="s">
        <v>1417</v>
      </c>
      <c r="C170" s="96" t="s">
        <v>212</v>
      </c>
      <c r="D170" s="96" t="s">
        <v>1748</v>
      </c>
      <c r="E170" s="96" t="s">
        <v>1749</v>
      </c>
      <c r="F170" s="24">
        <v>76.8</v>
      </c>
      <c r="G170" s="16">
        <v>0.999300266565118</v>
      </c>
      <c r="H170" s="38">
        <f t="shared" si="0"/>
        <v>76.74</v>
      </c>
      <c r="I170" s="24" t="s">
        <v>13</v>
      </c>
    </row>
    <row r="171" s="86" customFormat="1" customHeight="1" spans="1:9">
      <c r="A171" s="13">
        <v>168</v>
      </c>
      <c r="B171" s="96" t="s">
        <v>1417</v>
      </c>
      <c r="C171" s="96" t="s">
        <v>212</v>
      </c>
      <c r="D171" s="96" t="s">
        <v>1750</v>
      </c>
      <c r="E171" s="96" t="s">
        <v>1751</v>
      </c>
      <c r="F171" s="24">
        <v>75.6</v>
      </c>
      <c r="G171" s="16">
        <v>0.999300266565118</v>
      </c>
      <c r="H171" s="38">
        <f t="shared" si="0"/>
        <v>75.54</v>
      </c>
      <c r="I171" s="24" t="s">
        <v>13</v>
      </c>
    </row>
    <row r="172" s="86" customFormat="1" customHeight="1" spans="1:9">
      <c r="A172" s="13">
        <v>169</v>
      </c>
      <c r="B172" s="96" t="s">
        <v>1417</v>
      </c>
      <c r="C172" s="96" t="s">
        <v>212</v>
      </c>
      <c r="D172" s="96" t="s">
        <v>1752</v>
      </c>
      <c r="E172" s="96" t="s">
        <v>1753</v>
      </c>
      <c r="F172" s="24">
        <v>75.6</v>
      </c>
      <c r="G172" s="16">
        <v>0.999300266565118</v>
      </c>
      <c r="H172" s="38">
        <f t="shared" si="0"/>
        <v>75.54</v>
      </c>
      <c r="I172" s="24" t="s">
        <v>13</v>
      </c>
    </row>
    <row r="173" s="86" customFormat="1" customHeight="1" spans="1:9">
      <c r="A173" s="13">
        <v>170</v>
      </c>
      <c r="B173" s="96" t="s">
        <v>1417</v>
      </c>
      <c r="C173" s="96" t="s">
        <v>212</v>
      </c>
      <c r="D173" s="96" t="s">
        <v>1754</v>
      </c>
      <c r="E173" s="96" t="s">
        <v>1755</v>
      </c>
      <c r="F173" s="24">
        <v>75.4</v>
      </c>
      <c r="G173" s="16">
        <v>0.999300266565118</v>
      </c>
      <c r="H173" s="38">
        <f t="shared" si="0"/>
        <v>75.34</v>
      </c>
      <c r="I173" s="24" t="s">
        <v>13</v>
      </c>
    </row>
    <row r="174" s="86" customFormat="1" customHeight="1" spans="1:9">
      <c r="A174" s="13">
        <v>171</v>
      </c>
      <c r="B174" s="96" t="s">
        <v>1417</v>
      </c>
      <c r="C174" s="96" t="s">
        <v>212</v>
      </c>
      <c r="D174" s="96" t="s">
        <v>1756</v>
      </c>
      <c r="E174" s="96" t="s">
        <v>1757</v>
      </c>
      <c r="F174" s="24">
        <v>75.2</v>
      </c>
      <c r="G174" s="16">
        <v>1.00079421680498</v>
      </c>
      <c r="H174" s="38">
        <f t="shared" si="0"/>
        <v>75.25</v>
      </c>
      <c r="I174" s="24" t="s">
        <v>13</v>
      </c>
    </row>
    <row r="175" s="86" customFormat="1" customHeight="1" spans="1:9">
      <c r="A175" s="13">
        <v>172</v>
      </c>
      <c r="B175" s="96" t="s">
        <v>1417</v>
      </c>
      <c r="C175" s="96" t="s">
        <v>212</v>
      </c>
      <c r="D175" s="96" t="s">
        <v>1758</v>
      </c>
      <c r="E175" s="96" t="s">
        <v>1759</v>
      </c>
      <c r="F175" s="24">
        <v>75</v>
      </c>
      <c r="G175" s="16">
        <v>1.00079421680498</v>
      </c>
      <c r="H175" s="38">
        <f t="shared" si="0"/>
        <v>75.05</v>
      </c>
      <c r="I175" s="24" t="s">
        <v>13</v>
      </c>
    </row>
    <row r="176" s="86" customFormat="1" customHeight="1" spans="1:9">
      <c r="A176" s="13">
        <v>173</v>
      </c>
      <c r="B176" s="96" t="s">
        <v>1417</v>
      </c>
      <c r="C176" s="96" t="s">
        <v>212</v>
      </c>
      <c r="D176" s="96" t="s">
        <v>1760</v>
      </c>
      <c r="E176" s="96" t="s">
        <v>1761</v>
      </c>
      <c r="F176" s="24">
        <v>75</v>
      </c>
      <c r="G176" s="16">
        <v>0.999300266565118</v>
      </c>
      <c r="H176" s="38">
        <f t="shared" si="0"/>
        <v>74.94</v>
      </c>
      <c r="I176" s="24" t="s">
        <v>13</v>
      </c>
    </row>
    <row r="177" s="86" customFormat="1" customHeight="1" spans="1:9">
      <c r="A177" s="13">
        <v>174</v>
      </c>
      <c r="B177" s="96" t="s">
        <v>1417</v>
      </c>
      <c r="C177" s="96" t="s">
        <v>212</v>
      </c>
      <c r="D177" s="96" t="s">
        <v>1762</v>
      </c>
      <c r="E177" s="96" t="s">
        <v>1763</v>
      </c>
      <c r="F177" s="24">
        <v>74.8</v>
      </c>
      <c r="G177" s="16">
        <v>0.999300266565118</v>
      </c>
      <c r="H177" s="38">
        <f t="shared" si="0"/>
        <v>74.74</v>
      </c>
      <c r="I177" s="24" t="s">
        <v>13</v>
      </c>
    </row>
    <row r="178" s="86" customFormat="1" customHeight="1" spans="1:9">
      <c r="A178" s="13">
        <v>175</v>
      </c>
      <c r="B178" s="96" t="s">
        <v>1417</v>
      </c>
      <c r="C178" s="96" t="s">
        <v>212</v>
      </c>
      <c r="D178" s="96" t="s">
        <v>1764</v>
      </c>
      <c r="E178" s="96" t="s">
        <v>1765</v>
      </c>
      <c r="F178" s="24">
        <v>74.6</v>
      </c>
      <c r="G178" s="16">
        <v>0.999300266565118</v>
      </c>
      <c r="H178" s="38">
        <f t="shared" si="0"/>
        <v>74.54</v>
      </c>
      <c r="I178" s="24"/>
    </row>
    <row r="179" s="86" customFormat="1" customHeight="1" spans="1:9">
      <c r="A179" s="13">
        <v>176</v>
      </c>
      <c r="B179" s="96" t="s">
        <v>1417</v>
      </c>
      <c r="C179" s="96" t="s">
        <v>212</v>
      </c>
      <c r="D179" s="96" t="s">
        <v>1766</v>
      </c>
      <c r="E179" s="96" t="s">
        <v>1767</v>
      </c>
      <c r="F179" s="24">
        <v>73.8</v>
      </c>
      <c r="G179" s="16">
        <v>0.999300266565118</v>
      </c>
      <c r="H179" s="38">
        <f t="shared" si="0"/>
        <v>73.74</v>
      </c>
      <c r="I179" s="24"/>
    </row>
    <row r="180" s="86" customFormat="1" customHeight="1" spans="1:9">
      <c r="A180" s="13">
        <v>177</v>
      </c>
      <c r="B180" s="96" t="s">
        <v>1417</v>
      </c>
      <c r="C180" s="96" t="s">
        <v>212</v>
      </c>
      <c r="D180" s="96" t="s">
        <v>1768</v>
      </c>
      <c r="E180" s="96" t="s">
        <v>1769</v>
      </c>
      <c r="F180" s="24">
        <v>73.4</v>
      </c>
      <c r="G180" s="16">
        <v>0.999300266565118</v>
      </c>
      <c r="H180" s="38">
        <f t="shared" si="0"/>
        <v>73.34</v>
      </c>
      <c r="I180" s="24"/>
    </row>
    <row r="181" s="86" customFormat="1" customHeight="1" spans="1:9">
      <c r="A181" s="13">
        <v>178</v>
      </c>
      <c r="B181" s="96" t="s">
        <v>1417</v>
      </c>
      <c r="C181" s="96" t="s">
        <v>212</v>
      </c>
      <c r="D181" s="96" t="s">
        <v>1770</v>
      </c>
      <c r="E181" s="96" t="s">
        <v>1771</v>
      </c>
      <c r="F181" s="24">
        <v>73</v>
      </c>
      <c r="G181" s="16">
        <v>1.00079421680498</v>
      </c>
      <c r="H181" s="38">
        <f t="shared" si="0"/>
        <v>73.05</v>
      </c>
      <c r="I181" s="24"/>
    </row>
    <row r="182" s="86" customFormat="1" customHeight="1" spans="1:9">
      <c r="A182" s="13">
        <v>179</v>
      </c>
      <c r="B182" s="96" t="s">
        <v>1417</v>
      </c>
      <c r="C182" s="96" t="s">
        <v>212</v>
      </c>
      <c r="D182" s="96" t="s">
        <v>1772</v>
      </c>
      <c r="E182" s="96" t="s">
        <v>1773</v>
      </c>
      <c r="F182" s="24">
        <v>72.8</v>
      </c>
      <c r="G182" s="16">
        <v>1.00079421680498</v>
      </c>
      <c r="H182" s="38">
        <f t="shared" si="0"/>
        <v>72.85</v>
      </c>
      <c r="I182" s="24"/>
    </row>
    <row r="183" s="86" customFormat="1" customHeight="1" spans="1:9">
      <c r="A183" s="13">
        <v>180</v>
      </c>
      <c r="B183" s="96" t="s">
        <v>1417</v>
      </c>
      <c r="C183" s="96" t="s">
        <v>212</v>
      </c>
      <c r="D183" s="96" t="s">
        <v>1774</v>
      </c>
      <c r="E183" s="96" t="s">
        <v>1775</v>
      </c>
      <c r="F183" s="24">
        <v>72.2</v>
      </c>
      <c r="G183" s="16">
        <v>1.00079421680498</v>
      </c>
      <c r="H183" s="38">
        <f t="shared" si="0"/>
        <v>72.25</v>
      </c>
      <c r="I183" s="24"/>
    </row>
    <row r="184" s="86" customFormat="1" customHeight="1" spans="1:9">
      <c r="A184" s="13">
        <v>181</v>
      </c>
      <c r="B184" s="96" t="s">
        <v>1417</v>
      </c>
      <c r="C184" s="96" t="s">
        <v>212</v>
      </c>
      <c r="D184" s="96" t="s">
        <v>1776</v>
      </c>
      <c r="E184" s="96" t="s">
        <v>1777</v>
      </c>
      <c r="F184" s="24">
        <v>71</v>
      </c>
      <c r="G184" s="16">
        <v>1.00079421680498</v>
      </c>
      <c r="H184" s="38">
        <f t="shared" si="0"/>
        <v>71.05</v>
      </c>
      <c r="I184" s="24"/>
    </row>
    <row r="185" s="86" customFormat="1" customHeight="1" spans="1:9">
      <c r="A185" s="13">
        <v>182</v>
      </c>
      <c r="B185" s="96" t="s">
        <v>1417</v>
      </c>
      <c r="C185" s="96" t="s">
        <v>212</v>
      </c>
      <c r="D185" s="96" t="s">
        <v>1778</v>
      </c>
      <c r="E185" s="96" t="s">
        <v>1779</v>
      </c>
      <c r="F185" s="24">
        <v>71</v>
      </c>
      <c r="G185" s="16">
        <v>1.00079421680498</v>
      </c>
      <c r="H185" s="38">
        <f t="shared" si="0"/>
        <v>71.05</v>
      </c>
      <c r="I185" s="24"/>
    </row>
    <row r="186" s="86" customFormat="1" customHeight="1" spans="1:9">
      <c r="A186" s="13">
        <v>183</v>
      </c>
      <c r="B186" s="96" t="s">
        <v>1417</v>
      </c>
      <c r="C186" s="96" t="s">
        <v>212</v>
      </c>
      <c r="D186" s="96" t="s">
        <v>1780</v>
      </c>
      <c r="E186" s="96" t="s">
        <v>1781</v>
      </c>
      <c r="F186" s="24">
        <v>70.8</v>
      </c>
      <c r="G186" s="16">
        <v>1.00079421680498</v>
      </c>
      <c r="H186" s="38">
        <f t="shared" si="0"/>
        <v>70.85</v>
      </c>
      <c r="I186" s="24"/>
    </row>
    <row r="187" s="86" customFormat="1" customHeight="1" spans="1:9">
      <c r="A187" s="13">
        <v>184</v>
      </c>
      <c r="B187" s="96" t="s">
        <v>1417</v>
      </c>
      <c r="C187" s="96" t="s">
        <v>212</v>
      </c>
      <c r="D187" s="96" t="s">
        <v>1782</v>
      </c>
      <c r="E187" s="96" t="s">
        <v>1783</v>
      </c>
      <c r="F187" s="24">
        <v>70.8</v>
      </c>
      <c r="G187" s="16">
        <v>1.00079421680498</v>
      </c>
      <c r="H187" s="38">
        <f t="shared" si="0"/>
        <v>70.85</v>
      </c>
      <c r="I187" s="24"/>
    </row>
    <row r="188" s="86" customFormat="1" customHeight="1" spans="1:9">
      <c r="A188" s="13">
        <v>185</v>
      </c>
      <c r="B188" s="96" t="s">
        <v>1417</v>
      </c>
      <c r="C188" s="96" t="s">
        <v>212</v>
      </c>
      <c r="D188" s="96" t="s">
        <v>1784</v>
      </c>
      <c r="E188" s="96" t="s">
        <v>1785</v>
      </c>
      <c r="F188" s="24">
        <v>70.4</v>
      </c>
      <c r="G188" s="16">
        <v>1.00079421680498</v>
      </c>
      <c r="H188" s="38">
        <f t="shared" si="0"/>
        <v>70.45</v>
      </c>
      <c r="I188" s="24"/>
    </row>
    <row r="189" s="86" customFormat="1" customHeight="1" spans="1:9">
      <c r="A189" s="13">
        <v>186</v>
      </c>
      <c r="B189" s="96" t="s">
        <v>1417</v>
      </c>
      <c r="C189" s="96" t="s">
        <v>212</v>
      </c>
      <c r="D189" s="96" t="s">
        <v>1786</v>
      </c>
      <c r="E189" s="96" t="s">
        <v>1787</v>
      </c>
      <c r="F189" s="270">
        <v>-1</v>
      </c>
      <c r="G189" s="16"/>
      <c r="H189" s="270">
        <v>-1</v>
      </c>
      <c r="I189" s="24"/>
    </row>
    <row r="190" s="86" customFormat="1" customHeight="1" spans="1:9">
      <c r="A190" s="13">
        <v>187</v>
      </c>
      <c r="B190" s="96" t="s">
        <v>1417</v>
      </c>
      <c r="C190" s="96" t="s">
        <v>212</v>
      </c>
      <c r="D190" s="96" t="s">
        <v>1788</v>
      </c>
      <c r="E190" s="96" t="s">
        <v>1789</v>
      </c>
      <c r="F190" s="270">
        <v>-1</v>
      </c>
      <c r="G190" s="16"/>
      <c r="H190" s="270">
        <v>-1</v>
      </c>
      <c r="I190" s="24"/>
    </row>
    <row r="191" s="86" customFormat="1" customHeight="1" spans="1:9">
      <c r="A191" s="13">
        <v>188</v>
      </c>
      <c r="B191" s="96" t="s">
        <v>1417</v>
      </c>
      <c r="C191" s="96" t="s">
        <v>212</v>
      </c>
      <c r="D191" s="96" t="s">
        <v>1790</v>
      </c>
      <c r="E191" s="96" t="s">
        <v>1791</v>
      </c>
      <c r="F191" s="270">
        <v>-1</v>
      </c>
      <c r="G191" s="16"/>
      <c r="H191" s="270">
        <v>-1</v>
      </c>
      <c r="I191" s="24"/>
    </row>
    <row r="192" s="86" customFormat="1" customHeight="1" spans="1:9">
      <c r="A192" s="13">
        <v>189</v>
      </c>
      <c r="B192" s="96" t="s">
        <v>1417</v>
      </c>
      <c r="C192" s="96" t="s">
        <v>212</v>
      </c>
      <c r="D192" s="96" t="s">
        <v>1792</v>
      </c>
      <c r="E192" s="96" t="s">
        <v>1793</v>
      </c>
      <c r="F192" s="270">
        <v>-1</v>
      </c>
      <c r="G192" s="16"/>
      <c r="H192" s="270">
        <v>-1</v>
      </c>
      <c r="I192" s="24"/>
    </row>
    <row r="193" s="86" customFormat="1" customHeight="1" spans="1:9">
      <c r="A193" s="13">
        <v>190</v>
      </c>
      <c r="B193" s="96" t="s">
        <v>1417</v>
      </c>
      <c r="C193" s="96" t="s">
        <v>212</v>
      </c>
      <c r="D193" s="96" t="s">
        <v>1794</v>
      </c>
      <c r="E193" s="96" t="s">
        <v>1795</v>
      </c>
      <c r="F193" s="270">
        <v>-1</v>
      </c>
      <c r="G193" s="16"/>
      <c r="H193" s="270">
        <v>-1</v>
      </c>
      <c r="I193" s="24"/>
    </row>
    <row r="194" s="86" customFormat="1" customHeight="1" spans="1:9">
      <c r="A194" s="13">
        <v>191</v>
      </c>
      <c r="B194" s="96" t="s">
        <v>1417</v>
      </c>
      <c r="C194" s="96" t="s">
        <v>212</v>
      </c>
      <c r="D194" s="96" t="s">
        <v>1796</v>
      </c>
      <c r="E194" s="96" t="s">
        <v>1797</v>
      </c>
      <c r="F194" s="270">
        <v>-1</v>
      </c>
      <c r="G194" s="16"/>
      <c r="H194" s="270">
        <v>-1</v>
      </c>
      <c r="I194" s="24"/>
    </row>
    <row r="195" customHeight="1" spans="1:9">
      <c r="A195" s="27" t="s">
        <v>425</v>
      </c>
      <c r="B195" s="28"/>
      <c r="C195" s="28"/>
      <c r="D195" s="28"/>
      <c r="E195" s="28"/>
      <c r="F195" s="28"/>
      <c r="G195" s="29"/>
      <c r="H195" s="28"/>
      <c r="I195" s="30"/>
    </row>
  </sheetData>
  <mergeCells count="11">
    <mergeCell ref="A1:I1"/>
    <mergeCell ref="A195:I195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D9">
    <cfRule type="duplicateValues" dxfId="0" priority="128"/>
  </conditionalFormatting>
  <conditionalFormatting sqref="D11">
    <cfRule type="duplicateValues" dxfId="0" priority="129"/>
  </conditionalFormatting>
  <conditionalFormatting sqref="D16">
    <cfRule type="duplicateValues" dxfId="0" priority="130"/>
  </conditionalFormatting>
  <conditionalFormatting sqref="D21">
    <cfRule type="duplicateValues" dxfId="0" priority="123"/>
  </conditionalFormatting>
  <conditionalFormatting sqref="D22">
    <cfRule type="duplicateValues" dxfId="0" priority="124"/>
  </conditionalFormatting>
  <conditionalFormatting sqref="D23">
    <cfRule type="duplicateValues" dxfId="0" priority="125"/>
  </conditionalFormatting>
  <conditionalFormatting sqref="D24">
    <cfRule type="duplicateValues" dxfId="0" priority="122"/>
  </conditionalFormatting>
  <conditionalFormatting sqref="D25">
    <cfRule type="duplicateValues" dxfId="0" priority="127"/>
  </conditionalFormatting>
  <conditionalFormatting sqref="D26">
    <cfRule type="duplicateValues" dxfId="0" priority="121"/>
  </conditionalFormatting>
  <conditionalFormatting sqref="D27">
    <cfRule type="duplicateValues" dxfId="0" priority="126"/>
  </conditionalFormatting>
  <conditionalFormatting sqref="D28">
    <cfRule type="duplicateValues" dxfId="0" priority="175"/>
  </conditionalFormatting>
  <conditionalFormatting sqref="D29">
    <cfRule type="duplicateValues" dxfId="0" priority="170"/>
  </conditionalFormatting>
  <conditionalFormatting sqref="D30">
    <cfRule type="duplicateValues" dxfId="0" priority="177"/>
  </conditionalFormatting>
  <conditionalFormatting sqref="D31">
    <cfRule type="duplicateValues" dxfId="0" priority="176"/>
  </conditionalFormatting>
  <conditionalFormatting sqref="D32">
    <cfRule type="duplicateValues" dxfId="0" priority="169"/>
  </conditionalFormatting>
  <conditionalFormatting sqref="D33">
    <cfRule type="duplicateValues" dxfId="0" priority="171"/>
  </conditionalFormatting>
  <conditionalFormatting sqref="D34">
    <cfRule type="duplicateValues" dxfId="0" priority="172"/>
  </conditionalFormatting>
  <conditionalFormatting sqref="D35">
    <cfRule type="duplicateValues" dxfId="0" priority="178"/>
  </conditionalFormatting>
  <conditionalFormatting sqref="D36">
    <cfRule type="duplicateValues" dxfId="0" priority="174"/>
  </conditionalFormatting>
  <conditionalFormatting sqref="D37">
    <cfRule type="duplicateValues" dxfId="0" priority="173"/>
  </conditionalFormatting>
  <conditionalFormatting sqref="D38">
    <cfRule type="duplicateValues" dxfId="0" priority="112"/>
  </conditionalFormatting>
  <conditionalFormatting sqref="D39">
    <cfRule type="duplicateValues" dxfId="0" priority="120"/>
  </conditionalFormatting>
  <conditionalFormatting sqref="D40">
    <cfRule type="duplicateValues" dxfId="0" priority="111"/>
  </conditionalFormatting>
  <conditionalFormatting sqref="D41">
    <cfRule type="duplicateValues" dxfId="0" priority="117"/>
  </conditionalFormatting>
  <conditionalFormatting sqref="D42">
    <cfRule type="duplicateValues" dxfId="0" priority="113"/>
  </conditionalFormatting>
  <conditionalFormatting sqref="D43">
    <cfRule type="duplicateValues" dxfId="0" priority="116"/>
  </conditionalFormatting>
  <conditionalFormatting sqref="D44">
    <cfRule type="duplicateValues" dxfId="0" priority="114"/>
  </conditionalFormatting>
  <conditionalFormatting sqref="D45">
    <cfRule type="duplicateValues" dxfId="0" priority="118"/>
  </conditionalFormatting>
  <conditionalFormatting sqref="D46">
    <cfRule type="duplicateValues" dxfId="0" priority="119"/>
  </conditionalFormatting>
  <conditionalFormatting sqref="D47">
    <cfRule type="duplicateValues" dxfId="0" priority="115"/>
  </conditionalFormatting>
  <conditionalFormatting sqref="D48">
    <cfRule type="duplicateValues" dxfId="0" priority="166"/>
  </conditionalFormatting>
  <conditionalFormatting sqref="D49">
    <cfRule type="duplicateValues" dxfId="0" priority="168"/>
  </conditionalFormatting>
  <conditionalFormatting sqref="D50">
    <cfRule type="duplicateValues" dxfId="0" priority="164"/>
  </conditionalFormatting>
  <conditionalFormatting sqref="D51">
    <cfRule type="duplicateValues" dxfId="0" priority="167"/>
  </conditionalFormatting>
  <conditionalFormatting sqref="D52">
    <cfRule type="duplicateValues" dxfId="0" priority="165"/>
  </conditionalFormatting>
  <conditionalFormatting sqref="D53">
    <cfRule type="duplicateValues" dxfId="0" priority="156"/>
  </conditionalFormatting>
  <conditionalFormatting sqref="D54">
    <cfRule type="duplicateValues" dxfId="0" priority="163"/>
  </conditionalFormatting>
  <conditionalFormatting sqref="D55">
    <cfRule type="duplicateValues" dxfId="0" priority="158"/>
  </conditionalFormatting>
  <conditionalFormatting sqref="D56">
    <cfRule type="duplicateValues" dxfId="0" priority="153"/>
  </conditionalFormatting>
  <conditionalFormatting sqref="D57">
    <cfRule type="duplicateValues" dxfId="0" priority="162"/>
  </conditionalFormatting>
  <conditionalFormatting sqref="D58">
    <cfRule type="duplicateValues" dxfId="0" priority="154"/>
  </conditionalFormatting>
  <conditionalFormatting sqref="D59">
    <cfRule type="duplicateValues" dxfId="0" priority="160"/>
  </conditionalFormatting>
  <conditionalFormatting sqref="D60">
    <cfRule type="duplicateValues" dxfId="0" priority="157"/>
  </conditionalFormatting>
  <conditionalFormatting sqref="D61">
    <cfRule type="duplicateValues" dxfId="0" priority="152"/>
  </conditionalFormatting>
  <conditionalFormatting sqref="D62">
    <cfRule type="duplicateValues" dxfId="0" priority="161"/>
  </conditionalFormatting>
  <conditionalFormatting sqref="D63">
    <cfRule type="duplicateValues" dxfId="0" priority="159"/>
  </conditionalFormatting>
  <conditionalFormatting sqref="D64">
    <cfRule type="duplicateValues" dxfId="0" priority="155"/>
  </conditionalFormatting>
  <conditionalFormatting sqref="D65">
    <cfRule type="duplicateValues" dxfId="0" priority="85"/>
  </conditionalFormatting>
  <conditionalFormatting sqref="D66">
    <cfRule type="duplicateValues" dxfId="0" priority="89"/>
  </conditionalFormatting>
  <conditionalFormatting sqref="D67">
    <cfRule type="duplicateValues" dxfId="0" priority="86"/>
  </conditionalFormatting>
  <conditionalFormatting sqref="D68">
    <cfRule type="duplicateValues" dxfId="0" priority="94"/>
  </conditionalFormatting>
  <conditionalFormatting sqref="D69">
    <cfRule type="duplicateValues" dxfId="0" priority="97"/>
  </conditionalFormatting>
  <conditionalFormatting sqref="D70">
    <cfRule type="duplicateValues" dxfId="0" priority="93"/>
  </conditionalFormatting>
  <conditionalFormatting sqref="D71">
    <cfRule type="duplicateValues" dxfId="0" priority="95"/>
  </conditionalFormatting>
  <conditionalFormatting sqref="D72">
    <cfRule type="duplicateValues" dxfId="0" priority="91"/>
  </conditionalFormatting>
  <conditionalFormatting sqref="D73">
    <cfRule type="duplicateValues" dxfId="0" priority="90"/>
  </conditionalFormatting>
  <conditionalFormatting sqref="D74">
    <cfRule type="duplicateValues" dxfId="0" priority="92"/>
  </conditionalFormatting>
  <conditionalFormatting sqref="D75">
    <cfRule type="duplicateValues" dxfId="0" priority="96"/>
  </conditionalFormatting>
  <conditionalFormatting sqref="D76">
    <cfRule type="duplicateValues" dxfId="0" priority="88"/>
  </conditionalFormatting>
  <conditionalFormatting sqref="D77">
    <cfRule type="duplicateValues" dxfId="0" priority="107"/>
  </conditionalFormatting>
  <conditionalFormatting sqref="D78">
    <cfRule type="duplicateValues" dxfId="0" priority="110"/>
  </conditionalFormatting>
  <conditionalFormatting sqref="D79">
    <cfRule type="duplicateValues" dxfId="0" priority="98"/>
  </conditionalFormatting>
  <conditionalFormatting sqref="D80">
    <cfRule type="duplicateValues" dxfId="0" priority="108"/>
  </conditionalFormatting>
  <conditionalFormatting sqref="D81">
    <cfRule type="duplicateValues" dxfId="0" priority="99"/>
  </conditionalFormatting>
  <conditionalFormatting sqref="D82">
    <cfRule type="duplicateValues" dxfId="0" priority="100"/>
  </conditionalFormatting>
  <conditionalFormatting sqref="D83">
    <cfRule type="duplicateValues" dxfId="0" priority="104"/>
  </conditionalFormatting>
  <conditionalFormatting sqref="D84">
    <cfRule type="duplicateValues" dxfId="0" priority="103"/>
  </conditionalFormatting>
  <conditionalFormatting sqref="D85">
    <cfRule type="duplicateValues" dxfId="0" priority="109"/>
  </conditionalFormatting>
  <conditionalFormatting sqref="D86">
    <cfRule type="duplicateValues" dxfId="0" priority="106"/>
  </conditionalFormatting>
  <conditionalFormatting sqref="D87">
    <cfRule type="duplicateValues" dxfId="0" priority="101"/>
  </conditionalFormatting>
  <conditionalFormatting sqref="D88">
    <cfRule type="duplicateValues" dxfId="0" priority="105"/>
  </conditionalFormatting>
  <conditionalFormatting sqref="D89">
    <cfRule type="duplicateValues" dxfId="0" priority="102"/>
  </conditionalFormatting>
  <conditionalFormatting sqref="D90">
    <cfRule type="duplicateValues" dxfId="0" priority="87"/>
  </conditionalFormatting>
  <conditionalFormatting sqref="D91">
    <cfRule type="duplicateValues" dxfId="0" priority="142"/>
  </conditionalFormatting>
  <conditionalFormatting sqref="D92">
    <cfRule type="duplicateValues" dxfId="0" priority="143"/>
  </conditionalFormatting>
  <conditionalFormatting sqref="D93">
    <cfRule type="duplicateValues" dxfId="0" priority="150"/>
  </conditionalFormatting>
  <conditionalFormatting sqref="D94">
    <cfRule type="duplicateValues" dxfId="0" priority="147"/>
  </conditionalFormatting>
  <conditionalFormatting sqref="D95">
    <cfRule type="duplicateValues" dxfId="0" priority="145"/>
  </conditionalFormatting>
  <conditionalFormatting sqref="D96">
    <cfRule type="duplicateValues" dxfId="0" priority="149"/>
  </conditionalFormatting>
  <conditionalFormatting sqref="D97">
    <cfRule type="duplicateValues" dxfId="0" priority="151"/>
  </conditionalFormatting>
  <conditionalFormatting sqref="D98">
    <cfRule type="duplicateValues" dxfId="0" priority="146"/>
  </conditionalFormatting>
  <conditionalFormatting sqref="D99">
    <cfRule type="duplicateValues" dxfId="0" priority="148"/>
  </conditionalFormatting>
  <conditionalFormatting sqref="D100">
    <cfRule type="duplicateValues" dxfId="0" priority="144"/>
  </conditionalFormatting>
  <conditionalFormatting sqref="D101">
    <cfRule type="duplicateValues" dxfId="0" priority="79"/>
  </conditionalFormatting>
  <conditionalFormatting sqref="D102">
    <cfRule type="duplicateValues" dxfId="0" priority="81"/>
  </conditionalFormatting>
  <conditionalFormatting sqref="D103">
    <cfRule type="duplicateValues" dxfId="0" priority="80"/>
  </conditionalFormatting>
  <conditionalFormatting sqref="D104">
    <cfRule type="duplicateValues" dxfId="0" priority="83"/>
  </conditionalFormatting>
  <conditionalFormatting sqref="D105">
    <cfRule type="duplicateValues" dxfId="0" priority="72"/>
  </conditionalFormatting>
  <conditionalFormatting sqref="D106">
    <cfRule type="duplicateValues" dxfId="0" priority="84"/>
  </conditionalFormatting>
  <conditionalFormatting sqref="D107">
    <cfRule type="duplicateValues" dxfId="0" priority="73"/>
  </conditionalFormatting>
  <conditionalFormatting sqref="D108">
    <cfRule type="duplicateValues" dxfId="0" priority="77"/>
  </conditionalFormatting>
  <conditionalFormatting sqref="D109">
    <cfRule type="duplicateValues" dxfId="0" priority="78"/>
  </conditionalFormatting>
  <conditionalFormatting sqref="D110">
    <cfRule type="duplicateValues" dxfId="0" priority="82"/>
  </conditionalFormatting>
  <conditionalFormatting sqref="D111">
    <cfRule type="duplicateValues" dxfId="0" priority="74"/>
  </conditionalFormatting>
  <conditionalFormatting sqref="D112">
    <cfRule type="duplicateValues" dxfId="0" priority="76"/>
  </conditionalFormatting>
  <conditionalFormatting sqref="D113">
    <cfRule type="duplicateValues" dxfId="0" priority="75"/>
  </conditionalFormatting>
  <conditionalFormatting sqref="D114">
    <cfRule type="duplicateValues" dxfId="0" priority="65"/>
  </conditionalFormatting>
  <conditionalFormatting sqref="D115">
    <cfRule type="duplicateValues" dxfId="0" priority="70"/>
  </conditionalFormatting>
  <conditionalFormatting sqref="D116">
    <cfRule type="duplicateValues" dxfId="0" priority="68"/>
  </conditionalFormatting>
  <conditionalFormatting sqref="D117">
    <cfRule type="duplicateValues" dxfId="0" priority="67"/>
  </conditionalFormatting>
  <conditionalFormatting sqref="D118">
    <cfRule type="duplicateValues" dxfId="0" priority="71"/>
  </conditionalFormatting>
  <conditionalFormatting sqref="D119">
    <cfRule type="duplicateValues" dxfId="0" priority="64"/>
  </conditionalFormatting>
  <conditionalFormatting sqref="D120">
    <cfRule type="duplicateValues" dxfId="0" priority="66"/>
  </conditionalFormatting>
  <conditionalFormatting sqref="D121">
    <cfRule type="duplicateValues" dxfId="0" priority="69"/>
  </conditionalFormatting>
  <conditionalFormatting sqref="D122">
    <cfRule type="duplicateValues" dxfId="0" priority="137"/>
  </conditionalFormatting>
  <conditionalFormatting sqref="D123">
    <cfRule type="duplicateValues" dxfId="0" priority="140"/>
  </conditionalFormatting>
  <conditionalFormatting sqref="D124">
    <cfRule type="duplicateValues" dxfId="0" priority="133"/>
  </conditionalFormatting>
  <conditionalFormatting sqref="D125">
    <cfRule type="duplicateValues" dxfId="0" priority="135"/>
  </conditionalFormatting>
  <conditionalFormatting sqref="D126">
    <cfRule type="duplicateValues" dxfId="0" priority="134"/>
  </conditionalFormatting>
  <conditionalFormatting sqref="D127">
    <cfRule type="duplicateValues" dxfId="0" priority="136"/>
  </conditionalFormatting>
  <conditionalFormatting sqref="D128">
    <cfRule type="duplicateValues" dxfId="0" priority="139"/>
  </conditionalFormatting>
  <conditionalFormatting sqref="D129">
    <cfRule type="duplicateValues" dxfId="0" priority="141"/>
  </conditionalFormatting>
  <conditionalFormatting sqref="D130">
    <cfRule type="duplicateValues" dxfId="0" priority="138"/>
  </conditionalFormatting>
  <conditionalFormatting sqref="D131">
    <cfRule type="duplicateValues" dxfId="0" priority="132"/>
  </conditionalFormatting>
  <conditionalFormatting sqref="D132">
    <cfRule type="duplicateValues" dxfId="0" priority="63"/>
  </conditionalFormatting>
  <conditionalFormatting sqref="D133">
    <cfRule type="duplicateValues" dxfId="0" priority="59"/>
  </conditionalFormatting>
  <conditionalFormatting sqref="D134">
    <cfRule type="duplicateValues" dxfId="0" priority="54"/>
  </conditionalFormatting>
  <conditionalFormatting sqref="D135">
    <cfRule type="duplicateValues" dxfId="0" priority="61"/>
  </conditionalFormatting>
  <conditionalFormatting sqref="D136">
    <cfRule type="duplicateValues" dxfId="0" priority="53"/>
  </conditionalFormatting>
  <conditionalFormatting sqref="D137">
    <cfRule type="duplicateValues" dxfId="0" priority="57"/>
  </conditionalFormatting>
  <conditionalFormatting sqref="D138">
    <cfRule type="duplicateValues" dxfId="0" priority="55"/>
  </conditionalFormatting>
  <conditionalFormatting sqref="D139">
    <cfRule type="duplicateValues" dxfId="0" priority="60"/>
  </conditionalFormatting>
  <conditionalFormatting sqref="D140">
    <cfRule type="duplicateValues" dxfId="0" priority="56"/>
  </conditionalFormatting>
  <conditionalFormatting sqref="D141">
    <cfRule type="duplicateValues" dxfId="0" priority="52"/>
  </conditionalFormatting>
  <conditionalFormatting sqref="D142">
    <cfRule type="duplicateValues" dxfId="0" priority="62"/>
  </conditionalFormatting>
  <conditionalFormatting sqref="D143">
    <cfRule type="duplicateValues" dxfId="0" priority="44"/>
  </conditionalFormatting>
  <conditionalFormatting sqref="D144">
    <cfRule type="duplicateValues" dxfId="0" priority="51"/>
  </conditionalFormatting>
  <conditionalFormatting sqref="D145">
    <cfRule type="duplicateValues" dxfId="0" priority="45"/>
  </conditionalFormatting>
  <conditionalFormatting sqref="D146">
    <cfRule type="duplicateValues" dxfId="0" priority="43"/>
  </conditionalFormatting>
  <conditionalFormatting sqref="D147">
    <cfRule type="duplicateValues" dxfId="0" priority="47"/>
  </conditionalFormatting>
  <conditionalFormatting sqref="D148">
    <cfRule type="duplicateValues" dxfId="0" priority="46"/>
  </conditionalFormatting>
  <conditionalFormatting sqref="D149">
    <cfRule type="duplicateValues" dxfId="0" priority="41"/>
  </conditionalFormatting>
  <conditionalFormatting sqref="D150">
    <cfRule type="duplicateValues" dxfId="0" priority="49"/>
  </conditionalFormatting>
  <conditionalFormatting sqref="D151">
    <cfRule type="duplicateValues" dxfId="0" priority="40"/>
  </conditionalFormatting>
  <conditionalFormatting sqref="D152">
    <cfRule type="duplicateValues" dxfId="0" priority="39"/>
  </conditionalFormatting>
  <conditionalFormatting sqref="D153">
    <cfRule type="duplicateValues" dxfId="0" priority="50"/>
  </conditionalFormatting>
  <conditionalFormatting sqref="D154">
    <cfRule type="duplicateValues" dxfId="0" priority="42"/>
  </conditionalFormatting>
  <conditionalFormatting sqref="D155">
    <cfRule type="duplicateValues" dxfId="0" priority="48"/>
  </conditionalFormatting>
  <conditionalFormatting sqref="D156">
    <cfRule type="duplicateValues" dxfId="0" priority="58"/>
  </conditionalFormatting>
  <conditionalFormatting sqref="D157">
    <cfRule type="duplicateValues" dxfId="0" priority="38"/>
  </conditionalFormatting>
  <conditionalFormatting sqref="D158">
    <cfRule type="duplicateValues" dxfId="0" priority="37"/>
  </conditionalFormatting>
  <conditionalFormatting sqref="D159">
    <cfRule type="duplicateValues" dxfId="0" priority="36"/>
  </conditionalFormatting>
  <conditionalFormatting sqref="D160">
    <cfRule type="duplicateValues" dxfId="0" priority="35"/>
  </conditionalFormatting>
  <conditionalFormatting sqref="D161">
    <cfRule type="duplicateValues" dxfId="0" priority="34"/>
  </conditionalFormatting>
  <conditionalFormatting sqref="D162">
    <cfRule type="duplicateValues" dxfId="0" priority="33"/>
  </conditionalFormatting>
  <conditionalFormatting sqref="D163">
    <cfRule type="duplicateValues" dxfId="0" priority="32"/>
  </conditionalFormatting>
  <conditionalFormatting sqref="D164">
    <cfRule type="duplicateValues" dxfId="0" priority="31"/>
  </conditionalFormatting>
  <conditionalFormatting sqref="D165">
    <cfRule type="duplicateValues" dxfId="0" priority="30"/>
  </conditionalFormatting>
  <conditionalFormatting sqref="D166">
    <cfRule type="duplicateValues" dxfId="0" priority="29"/>
  </conditionalFormatting>
  <conditionalFormatting sqref="D167">
    <cfRule type="duplicateValues" dxfId="0" priority="28"/>
  </conditionalFormatting>
  <conditionalFormatting sqref="D168">
    <cfRule type="duplicateValues" dxfId="0" priority="27"/>
  </conditionalFormatting>
  <conditionalFormatting sqref="D169">
    <cfRule type="duplicateValues" dxfId="0" priority="26"/>
  </conditionalFormatting>
  <conditionalFormatting sqref="D170">
    <cfRule type="duplicateValues" dxfId="0" priority="25"/>
  </conditionalFormatting>
  <conditionalFormatting sqref="D171">
    <cfRule type="duplicateValues" dxfId="0" priority="24"/>
  </conditionalFormatting>
  <conditionalFormatting sqref="D172">
    <cfRule type="duplicateValues" dxfId="0" priority="23"/>
  </conditionalFormatting>
  <conditionalFormatting sqref="D173">
    <cfRule type="duplicateValues" dxfId="0" priority="22"/>
  </conditionalFormatting>
  <conditionalFormatting sqref="D174">
    <cfRule type="duplicateValues" dxfId="0" priority="21"/>
  </conditionalFormatting>
  <conditionalFormatting sqref="D175">
    <cfRule type="duplicateValues" dxfId="0" priority="20"/>
  </conditionalFormatting>
  <conditionalFormatting sqref="D176">
    <cfRule type="duplicateValues" dxfId="0" priority="19"/>
  </conditionalFormatting>
  <conditionalFormatting sqref="D177">
    <cfRule type="duplicateValues" dxfId="0" priority="18"/>
  </conditionalFormatting>
  <conditionalFormatting sqref="D178">
    <cfRule type="duplicateValues" dxfId="0" priority="17"/>
  </conditionalFormatting>
  <conditionalFormatting sqref="D179">
    <cfRule type="duplicateValues" dxfId="0" priority="16"/>
  </conditionalFormatting>
  <conditionalFormatting sqref="D180">
    <cfRule type="duplicateValues" dxfId="0" priority="15"/>
  </conditionalFormatting>
  <conditionalFormatting sqref="D181">
    <cfRule type="duplicateValues" dxfId="0" priority="14"/>
  </conditionalFormatting>
  <conditionalFormatting sqref="D182">
    <cfRule type="duplicateValues" dxfId="0" priority="13"/>
  </conditionalFormatting>
  <conditionalFormatting sqref="D183">
    <cfRule type="duplicateValues" dxfId="0" priority="12"/>
  </conditionalFormatting>
  <conditionalFormatting sqref="D184">
    <cfRule type="duplicateValues" dxfId="0" priority="11"/>
  </conditionalFormatting>
  <conditionalFormatting sqref="D185">
    <cfRule type="duplicateValues" dxfId="0" priority="10"/>
  </conditionalFormatting>
  <conditionalFormatting sqref="D186">
    <cfRule type="duplicateValues" dxfId="0" priority="9"/>
  </conditionalFormatting>
  <conditionalFormatting sqref="D187">
    <cfRule type="duplicateValues" dxfId="0" priority="8"/>
  </conditionalFormatting>
  <conditionalFormatting sqref="D188">
    <cfRule type="duplicateValues" dxfId="0" priority="7"/>
  </conditionalFormatting>
  <conditionalFormatting sqref="D189">
    <cfRule type="duplicateValues" dxfId="0" priority="6"/>
  </conditionalFormatting>
  <conditionalFormatting sqref="D190">
    <cfRule type="duplicateValues" dxfId="0" priority="5"/>
  </conditionalFormatting>
  <conditionalFormatting sqref="D191">
    <cfRule type="duplicateValues" dxfId="0" priority="4"/>
  </conditionalFormatting>
  <conditionalFormatting sqref="D192">
    <cfRule type="duplicateValues" dxfId="0" priority="3"/>
  </conditionalFormatting>
  <conditionalFormatting sqref="D193">
    <cfRule type="duplicateValues" dxfId="0" priority="2"/>
  </conditionalFormatting>
  <conditionalFormatting sqref="D194">
    <cfRule type="duplicateValues" dxfId="0" priority="1"/>
  </conditionalFormatting>
  <conditionalFormatting sqref="D17:D20 D4:E4 D5:D8 D10 D12:D15 E5:E194">
    <cfRule type="duplicateValues" dxfId="0" priority="131"/>
  </conditionalFormatting>
  <pageMargins left="0.751388888888889" right="0.751388888888889" top="1" bottom="1" header="0.5" footer="0.5"/>
  <pageSetup paperSize="1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45</vt:i4>
      </vt:variant>
    </vt:vector>
  </HeadingPairs>
  <TitlesOfParts>
    <vt:vector size="45" baseType="lpstr">
      <vt:lpstr>西安高新一中实验中学（高新一中新校区）</vt:lpstr>
      <vt:lpstr>西安市高新第二初级中学</vt:lpstr>
      <vt:lpstr>西安高新区第三初级中学</vt:lpstr>
      <vt:lpstr>西安高新区第四初级中学</vt:lpstr>
      <vt:lpstr>西安高新区第六初级中学</vt:lpstr>
      <vt:lpstr>西安高新区职业教育学校</vt:lpstr>
      <vt:lpstr>西安高新区第八初级中学</vt:lpstr>
      <vt:lpstr>西安高新区第十初级中学</vt:lpstr>
      <vt:lpstr>西安高新区第十一初级中学</vt:lpstr>
      <vt:lpstr>西安高新区第四学校（初中）</vt:lpstr>
      <vt:lpstr>西安高新区第五初级中学</vt:lpstr>
      <vt:lpstr>西安高新区第四完全中学</vt:lpstr>
      <vt:lpstr>西安高新区第五学校</vt:lpstr>
      <vt:lpstr>西安市高新第一学校</vt:lpstr>
      <vt:lpstr>西安高新区第五高级中学</vt:lpstr>
      <vt:lpstr>西安高新区第二十七小学</vt:lpstr>
      <vt:lpstr>西安高新第八小学</vt:lpstr>
      <vt:lpstr>西安高新区第十五小学</vt:lpstr>
      <vt:lpstr>西安高新区第二十小学</vt:lpstr>
      <vt:lpstr>西安高新区第二十二小学</vt:lpstr>
      <vt:lpstr>高新区第三十一小学</vt:lpstr>
      <vt:lpstr>西安高新区第二十八小学</vt:lpstr>
      <vt:lpstr>西安高新区第三十小学</vt:lpstr>
      <vt:lpstr>西安高新区第四学校（小学、保健医、财务）</vt:lpstr>
      <vt:lpstr>西安高新区第十一小学</vt:lpstr>
      <vt:lpstr>西安高新区第十三小学</vt:lpstr>
      <vt:lpstr>西安高新区第十四小学</vt:lpstr>
      <vt:lpstr>西安高新区第六学校</vt:lpstr>
      <vt:lpstr>西安高新区第十七小学</vt:lpstr>
      <vt:lpstr>西安高新区第十八小学</vt:lpstr>
      <vt:lpstr>西安高新第五小学</vt:lpstr>
      <vt:lpstr>西安高新区第十六小学</vt:lpstr>
      <vt:lpstr>西安高新第六小学</vt:lpstr>
      <vt:lpstr>西安高新区第二十一小学</vt:lpstr>
      <vt:lpstr>西安高新区第二十三小学</vt:lpstr>
      <vt:lpstr>西安高新区第二十一幼儿园</vt:lpstr>
      <vt:lpstr>西安高新区第二十幼儿园</vt:lpstr>
      <vt:lpstr>西安高新区第四十五幼儿园</vt:lpstr>
      <vt:lpstr>西安高新区第四十六幼儿园</vt:lpstr>
      <vt:lpstr>西安高新区第五十三幼儿园</vt:lpstr>
      <vt:lpstr>招商臻观府配建幼儿园</vt:lpstr>
      <vt:lpstr>贝九夏日景色幼儿园</vt:lpstr>
      <vt:lpstr>贝九都市印象幼儿园</vt:lpstr>
      <vt:lpstr>西安高新区特殊教育学校</vt:lpstr>
      <vt:lpstr>万科国宾配建幼儿园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花自飘零水自留流</cp:lastModifiedBy>
  <dcterms:created xsi:type="dcterms:W3CDTF">2022-05-25T16:02:00Z</dcterms:created>
  <dcterms:modified xsi:type="dcterms:W3CDTF">2022-06-06T06:10:52Z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5221033268B144F884501D43AC6E7306</vt:lpwstr>
  </property>
  <property fmtid="{D5CDD505-2E9C-101B-9397-08002B2CF9AE}" pid="3" name="KSOProductBuildVer">
    <vt:lpwstr>2052-11.1.0.11372</vt:lpwstr>
  </property>
</Properties>
</file>